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8080"/>
  </bookViews>
  <sheets>
    <sheet name="Cover sheet" sheetId="3" r:id="rId1"/>
    <sheet name="WP"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<sst xmlns="http://schemas.openxmlformats.org/spreadsheetml/2006/main" count="1010" uniqueCount="253">
  <si>
    <t>3GPP TSG-RAN5 Meeting #102</t>
  </si>
  <si>
    <t>R5-240039</t>
  </si>
  <si>
    <t>Athens, Greece, 26 February – 1 March, 2024</t>
  </si>
  <si>
    <t>Agenda Item:</t>
  </si>
  <si>
    <t>7.5.2</t>
  </si>
  <si>
    <t>Source:</t>
  </si>
  <si>
    <t>China telecom</t>
  </si>
  <si>
    <t>Title:</t>
  </si>
  <si>
    <t>UE Conformance - Access Traffic Steering, Switch and Splitting support in the 5G system architecture; Phase 2</t>
  </si>
  <si>
    <t>Work item code:</t>
  </si>
  <si>
    <t>ATSSS_Ph2-UEConTest</t>
  </si>
  <si>
    <t>Release:</t>
  </si>
  <si>
    <t>Rel-17</t>
  </si>
  <si>
    <t xml:space="preserve">Document for:        </t>
  </si>
  <si>
    <t>Information</t>
  </si>
  <si>
    <t>RAN5 WP template v3.0.0</t>
  </si>
  <si>
    <t>1. Introduction</t>
  </si>
  <si>
    <t>This work item covers the protocol conformance testing for Rel-17 Access Traffic Steering, Switch and Splitting support in 5G and LTE system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</si>
  <si>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</si>
  <si>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</si>
  <si>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</si>
  <si>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</si>
  <si>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</si>
  <si>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</si>
  <si>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</si>
  <si>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</si>
  <si>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</si>
  <si>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36%
(+36%)</t>
  </si>
  <si>
    <t>0</t>
  </si>
  <si>
    <t>8
(+8)</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</si>
  <si>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</si>
  <si>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</si>
  <si>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</si>
  <si>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</si>
  <si>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</si>
  <si>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</si>
  <si>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</si>
  <si>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</si>
  <si>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</si>
  <si>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36.3%
(+36.3%)</t>
  </si>
  <si>
    <t>FR1</t>
  </si>
  <si>
    <t>FR2</t>
  </si>
  <si>
    <t>Estimation of completion per TS (area):</t>
  </si>
  <si>
    <t>TS/TR overall completion</t>
  </si>
  <si>
    <t xml:space="preserve">TS/TR Scope
</t>
  </si>
  <si>
    <t xml:space="preserve">TS/TR
</t>
  </si>
  <si>
    <t>Completion</t>
  </si>
  <si>
    <t/>
  </si>
  <si>
    <t>LTE</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</si>
  <si>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</si>
  <si>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</si>
  <si>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</si>
  <si>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</si>
  <si>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</si>
  <si>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</si>
  <si>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</si>
  <si>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</si>
  <si>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</si>
  <si>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</si>
  <si>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</si>
  <si>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</si>
  <si>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</si>
  <si>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</si>
  <si>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</si>
  <si>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</si>
  <si>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</si>
  <si>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</si>
  <si>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</si>
  <si>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</si>
  <si>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</si>
  <si>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</si>
  <si>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</si>
  <si>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</si>
  <si>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</si>
  <si>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</si>
  <si>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</si>
  <si>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</si>
  <si>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</si>
  <si>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</si>
  <si>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</si>
  <si>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</si>
  <si>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</si>
  <si>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</si>
  <si>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0%</t>
  </si>
  <si>
    <t>Common ICS</t>
  </si>
  <si>
    <t>38.508-2</t>
  </si>
  <si>
    <t>100%
(+100%)</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</si>
  <si>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</si>
  <si>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</si>
  <si>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</si>
  <si>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</si>
  <si>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</si>
  <si>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</si>
  <si>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</si>
  <si>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</si>
  <si>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</si>
  <si>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</si>
  <si>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</si>
  <si>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</si>
  <si>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</si>
  <si>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</si>
  <si>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</si>
  <si>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</si>
  <si>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</si>
  <si>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</si>
  <si>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</si>
  <si>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</si>
  <si>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</si>
  <si>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</si>
  <si>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</si>
  <si>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38.522</t>
  </si>
  <si>
    <t>Test Tolerances analysis RRM and RF Rx test cases</t>
  </si>
  <si>
    <t>38.903</t>
  </si>
  <si>
    <t>38.905</t>
  </si>
  <si>
    <t>5GS RAN and CN protocols</t>
  </si>
  <si>
    <t>38.523-1</t>
  </si>
  <si>
    <t>30%
(+30%)</t>
  </si>
  <si>
    <t>38.523-2</t>
  </si>
  <si>
    <t>50%
(+50%)</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</si>
  <si>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</si>
  <si>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</si>
  <si>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</si>
  <si>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</si>
  <si>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</si>
  <si>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</si>
  <si>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</si>
  <si>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</si>
  <si>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</si>
  <si>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</si>
  <si>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</si>
  <si>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</si>
  <si>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</si>
  <si>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</si>
  <si>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</si>
  <si>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</si>
  <si>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</si>
  <si>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</si>
  <si>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</si>
  <si>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</si>
  <si>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</si>
  <si>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</si>
  <si>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</si>
  <si>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</si>
  <si>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</si>
  <si>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</si>
  <si>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</si>
  <si>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</si>
  <si>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</si>
  <si>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</si>
  <si>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</si>
  <si>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</si>
  <si>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</si>
  <si>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</si>
  <si>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</si>
  <si>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</si>
  <si>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</si>
  <si>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 xml:space="preserve">[1] RP-231827 </t>
  </si>
  <si>
    <t xml:space="preserve">New WID on UE Conformance - Access Traffic Steering, Switch and Splitting support in the 5G system architecture; Phase 2
</t>
  </si>
  <si>
    <t>WP Title:</t>
  </si>
  <si>
    <t xml:space="preserve">Start of workplan status columns.  Note! Do not remove this column. </t>
  </si>
  <si>
    <t>WP item status</t>
  </si>
  <si>
    <t xml:space="preserve">End of workplan columns.  Note! Do not remove this column. </t>
  </si>
  <si>
    <t>WI code</t>
  </si>
  <si>
    <t>WP Scope:</t>
  </si>
  <si>
    <t xml:space="preserve">To define the UE conformance test for Rel-17 ATSSS </t>
  </si>
  <si>
    <t>vs Area</t>
  </si>
  <si>
    <t>WP Resp:</t>
  </si>
  <si>
    <t>Jing zhao</t>
  </si>
  <si>
    <t>zhaoj16@chinatelecom.cn</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</si>
  <si>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</si>
  <si>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</si>
  <si>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</si>
  <si>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</si>
  <si>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</si>
  <si>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</si>
  <si>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</si>
  <si>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</si>
  <si>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</si>
  <si>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</si>
  <si>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</si>
  <si>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</si>
  <si>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</si>
  <si>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Weight</t>
  </si>
  <si>
    <t>Overall</t>
  </si>
  <si>
    <t>12
(+12)</t>
  </si>
  <si>
    <t>9.4
(+9.4)</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</si>
  <si>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</si>
  <si>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</si>
  <si>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</si>
  <si>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</si>
  <si>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General and Signaling Test Environment for Rel-17 ATSSS testing</t>
  </si>
  <si>
    <t>Add changes to default messages</t>
  </si>
  <si>
    <t>RAN5#103(May-24)</t>
  </si>
  <si>
    <t>TS 38.508-2: Common ICS</t>
  </si>
  <si>
    <t>&lt;Clause&gt;</t>
  </si>
  <si>
    <t>Introduction of common implementation conformance statements for Rel-17 ATSSS testing</t>
  </si>
  <si>
    <t>Add ICS as needed for the test case applicability statements for the new test cases introduced in RF, RRM and protocol test cases.</t>
  </si>
  <si>
    <t>R5-240027</t>
  </si>
  <si>
    <t>RAN and CN protocol</t>
  </si>
  <si>
    <t>TS 38.523-1: Protocol test cases</t>
  </si>
  <si>
    <t xml:space="preserve">  NAS</t>
  </si>
  <si>
    <t>ATSSS with PDN connection as a user-plane resource</t>
  </si>
  <si>
    <t>10.5.1</t>
  </si>
  <si>
    <t>UE-requested MA PDU session establishment</t>
  </si>
  <si>
    <t>Y</t>
  </si>
  <si>
    <t>10.5.1.1</t>
  </si>
  <si>
    <t>UE-requested MA PDU session establishment / ATSSS / UE establishing a PDN connection as a user-plane resource firstly / Success</t>
  </si>
  <si>
    <t>****TP1:  [TS 24.193: 5.3.1]****
WITH: UE supporting both S1 mode and N1 mode and is switched on without NR and non-3GPP coverage but with good LTE coverage
WHEN: UE is configured to request a new MA PDU session 
THEN: UE sends a PDN CONNECTIVITY REQUEST message with the request type set to "initial request" and including ATSSS request PCO parameter</t>
  </si>
  <si>
    <t xml:space="preserve"> Nokia, Nokia Shanghai Bell</t>
  </si>
  <si>
    <t>RAN5#102(Feb-24)</t>
  </si>
  <si>
    <t>matti.kangas@nokia.com</t>
  </si>
  <si>
    <t>10.5.1.2</t>
  </si>
  <si>
    <t>UE-requested MA PDU session establishment / ATSSS / UE establishing a PDN connection as a user-plane resource of an already established MA PDU session / Success</t>
  </si>
  <si>
    <t>****TP1:  [TS 24.193: 5.3.2]****
WITH: UE in state 5GMM-REGISTERED, and 5GMM-IDLE mode over non 3GPP access without cellular coverage
WHEN: UE is configured to request a new MA PDU session
THEN: UE include the ATSSS request parameter in the Extended protocol configuration options IE of the PDU SESSION ESTABLISHMENT REQUEST message to indicate its support of establishing a PDN connection as the user plane resource of an MA PDU session
****TP2:  [TS 24.193: 5.3.2]****
WITH: UE is registered over non-3GPP access and an MA PDU session has been established successfully on this access
WHEN: UE detects a suitable EPC E-UTRAN cell
THEN: UE sends a PDN CONNECTIVITY REQUEST message with the request type set to "handover" and including ATSSS request PCO parameter and the PDU session ID of the already established MA PDU session</t>
  </si>
  <si>
    <t>10.5.2</t>
  </si>
  <si>
    <t>Release of user-plane resources</t>
  </si>
  <si>
    <t>10.5.2.1</t>
  </si>
  <si>
    <t>UE-requested user-plane resource(s) release/ ATSSS / Accepted</t>
  </si>
  <si>
    <t>****TP1:  [TS 24.193: 5.3.4]****
WITH:  UE is in BEARER CONTEXT ACTIVE state and the MA PDU session establishment with 3GPP access connected to EPC and non-3GPP access connected to 5GCN
WHEN:  UE is triggered to disconnect from the 3GPP leg of the MA PDN
THEN: UE transmits PDN DISCONNECT REQUEST message and the user-plane resources on 3GPP access is released
****TP2:  [TS 24.193: 5.3.4]****
WITH:  UE is in PDU SESSION ACTIVE state and the MA PDU session establishment with  non-3GPP access connected to 5GCN
WHEN: UE is triggered to release from the non-3GPP leg of the MA PDN
THEN: UE transmits PDU SESSION RELEASE REQUEST message and the whole MA PDU session was released</t>
  </si>
  <si>
    <t>Mediatek</t>
  </si>
  <si>
    <t>Juan.Huang@mediatek.com</t>
  </si>
  <si>
    <t>10.5.2.2</t>
  </si>
  <si>
    <t>Network-requested user-plane resource(s) release/ ATSSS / Accepted</t>
  </si>
  <si>
    <t>****TP1:  [TS 24.193: 5.3.4]****
WITH:  UE is in BEARER CONTEXT ACTIVE state and the MA PDU session establishment with 3GPP access connected to EPC and non-3GPP access connected to 5GCN
WHEN:  UE receives the DEACTIVATE EPS BEARER CONTEXT REQUEST
THEN: UE transmits DEACTIVATE EPS BEARER CONTEXT ACCEPT message and the user-plane resources on 3GPP access is released
****TP2:  [TS 24.193: 5.3.4]****
WITH:  UE is in PDU SESSION ACTIVE state and the MA PDU session establishment with  non-3GPP access connected to 5GCN
WHEN:  UE receives the PDU SESSION RELEASE COMMAND includes the Access type IE with "Non-3GPP access"
THEN: UE transmits PDU SESSION RELEASE COMPLETE message and the whole MA PDU session was released</t>
  </si>
  <si>
    <t>Inter-system mobility with established MA PDU session in 5GS</t>
  </si>
  <si>
    <t>11.9.1</t>
  </si>
  <si>
    <t>Inter-system mobility with established MA PDU session in 5GS/ATSSS/Single-registration mode with N26/establishing a PDN connection as the user plane resource of an MA PDU session is supported/Handover from NR/5GC to E-UTRAN/EPC</t>
  </si>
  <si>
    <t>****TP1:  [TS 24.193: 4.6]****
WITH: UE is registered over 3GPP and non-3GPP access connected to 5GC and UE include the ATSSS request parameter in the Extended protocol configuration options IE  during the MA PDU session establishment procedure
WHEN:  UE detects a suitable EPC E-UTRA cell after the serving NGC cell becomes not suitable
THEN: UE performs a Inter-system change from N1 mode to S1 mode by initiating and successfully completing a TAU procedure, mapped EPC context used and MA PDU session over non-3GPP access was kept</t>
  </si>
  <si>
    <t>R5-241617</t>
  </si>
  <si>
    <t>60%
(+60%)</t>
  </si>
  <si>
    <t>11.9.2</t>
  </si>
  <si>
    <t>Inter-system mobility with established MA PDU session in 5GS/ATSSS/Single-registration mode with N26/establishing a PDN connection as the user plane resource of an MA PDU session is not supported/Handover from NR/5GC to E-UTRAN/EPC/</t>
  </si>
  <si>
    <t>****TP1:  [TS 24.193: 4.6]****
WITH: UE is registered over 3GPP and non-3GPP access connected to 5GC and UE did not include the ATSSS request parameter in the Extended protocol configuration options IE during the MA PDU session establishment procedure
WHEN:  UE detects a suitable EPC E-UTRA cell after the serving NGC cell becomes not suitable
THEN: UE performs a local release of the MA PDU session over 3GPP access and non-3GPP access and enters 5GMM-IDLE state</t>
  </si>
  <si>
    <t>R5-241620</t>
  </si>
  <si>
    <t>11.9.3</t>
  </si>
  <si>
    <t>Inter-system mobility with established MA PDU session in 5GS/ATSSS/Single-registration mode without N26/establishing a PDN connection as the user plane resource of an MA PDU session is supported/Handover from NR/5GC to E-UTRAN/EPC</t>
  </si>
  <si>
    <t>****TP1:  [TS 24.193: 4.6]****
WITH: UE is registered over 3GPP and non-3GPP access connected to 5GC and UE indicates its support of establishing a PDN connection as the user plane resource of an MA PDU session  during the MA PDU session establishment procedure
WHEN:  UE detects a suitable EPC E-UTRA cell after the serving NGC cell becomes not suitable
THEN: UE performs a Inter-system change from N1 mode to S1 mode by initiating and successfully completing an ATTACH or a TAU procedure, mapped EPC context used and performs a local release of the MA PDU session over 3GPP access and MA PDU session over non-3GPP access was kept</t>
  </si>
  <si>
    <t>ZTE</t>
  </si>
  <si>
    <t>R5-241618</t>
  </si>
  <si>
    <t>ma.wei4@ZTE.COM.CN</t>
  </si>
  <si>
    <t>11.9.4</t>
  </si>
  <si>
    <t>Inter-system mobility with established MA PDU session in 5GS/ATSSS/Single-registration mode without N26/establishing a PDN connection as the user plane resource of an MA PDU session is not supported/Handover from NR/5GC to E-UTRAN/EPC/</t>
  </si>
  <si>
    <t>****TP1:  [TS 24.193: 4.6]****
WITH: UE is registered over 3GPP and non-3GPP access connected to 5GC and UE did not indicate its support of establishing a PDN connection as the user plane resource of an MA PDU session  during the MA PDU session establishment procedure
WHEN:  UE detects a suitable EPC E-UTRA cell after the serving NGC cell becomes not suitable
THEN: UE performs a local release of the MA PDU session over 3GPP access and non-3GPP access and enters 5GMM-IDLE state</t>
  </si>
  <si>
    <t>R5-241619</t>
  </si>
  <si>
    <t>TS 38.523-2: Applicability for Protocol test cases</t>
  </si>
  <si>
    <t>&lt;Title&gt;</t>
  </si>
  <si>
    <t>Add  test case applicability statements for the new test cases introduced in 38.523-1</t>
  </si>
  <si>
    <t>R5-241621</t>
  </si>
  <si>
    <t>Add Applicability Condition for Rel-17 ATSSS devices</t>
  </si>
  <si>
    <t>TS 38.523-3: Protocol test suites (TTCN)</t>
  </si>
  <si>
    <t>&lt;Title of task&gt;</t>
  </si>
  <si>
    <t>&lt;Describe task&gt;</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</si>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</sst>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6">
    <font>
      <sz val="11"/>
      <color theme="1"/>
      <name val="等线"/>
      <charset val="134"/>
      <scheme val="minor"/>
    </font>
    <font>
      <b/>
      <sz val="16"/>
      <color theme="1"/>
      <name val="等线"/>
      <charset val="134"/>
      <scheme val="minor"/>
    </font>
    <font>
      <sz val="14"/>
      <color theme="1"/>
      <name val="等线"/>
      <charset val="134"/>
      <scheme val="minor"/>
    </font>
    <font>
      <sz val="12"/>
      <color theme="1"/>
      <name val="等线"/>
      <charset val="134"/>
      <scheme val="minor"/>
    </font>
    <font>
      <u/>
      <sz val="11"/>
      <color theme="10"/>
      <name val="等线"/>
      <charset val="134"/>
      <scheme val="minor"/>
    </font>
    <font>
      <b/>
      <sz val="11"/>
      <color theme="1"/>
      <name val="等线"/>
      <charset val="134"/>
      <scheme val="minor"/>
    </font>
    <font>
      <sz val="11"/>
      <color theme="0"/>
      <name val="等线"/>
      <charset val="134"/>
      <scheme val="minor"/>
    </font>
    <font>
      <b/>
      <sz val="20"/>
      <color theme="1"/>
      <name val="等线"/>
      <charset val="134"/>
      <scheme val="minor"/>
    </font>
    <font>
      <b/>
      <sz val="14"/>
      <color theme="0"/>
      <name val="等线"/>
      <charset val="134"/>
      <scheme val="minor"/>
    </font>
    <font>
      <b/>
      <sz val="12"/>
      <name val="等线"/>
      <charset val="134"/>
      <scheme val="minor"/>
    </font>
    <font>
      <b/>
      <sz val="14"/>
      <name val="等线"/>
      <charset val="134"/>
      <scheme val="minor"/>
    </font>
    <font>
      <sz val="10"/>
      <color theme="1"/>
      <name val="等线"/>
      <charset val="134"/>
      <scheme val="minor"/>
    </font>
    <font>
      <sz val="11"/>
      <color rgb="FFFF0000"/>
      <name val="等线"/>
      <charset val="134"/>
      <scheme val="minor"/>
    </font>
    <font>
      <b/>
      <sz val="10"/>
      <color theme="1"/>
      <name val="等线"/>
      <charset val="134"/>
      <scheme val="minor"/>
    </font>
    <font>
      <b/>
      <sz val="14"/>
      <color theme="1"/>
      <name val="等线"/>
      <charset val="134"/>
      <scheme val="minor"/>
    </font>
    <font>
      <b/>
      <sz val="10"/>
      <color theme="1"/>
      <name val="Arial"/>
      <charset val="134"/>
    </font>
    <font>
      <sz val="9"/>
      <color theme="1"/>
      <name val="等线"/>
      <charset val="134"/>
      <scheme val="minor"/>
    </font>
    <font>
      <sz val="8"/>
      <color theme="1"/>
      <name val="等线"/>
      <charset val="134"/>
      <scheme val="minor"/>
    </font>
    <font>
      <sz val="11"/>
      <color theme="1"/>
      <name val="Arial"/>
      <charset val="134"/>
    </font>
    <font>
      <sz val="8"/>
      <color theme="0"/>
      <name val="等线"/>
      <charset val="134"/>
      <scheme val="minor"/>
    </font>
    <font>
      <sz val="8"/>
      <name val="等线"/>
      <charset val="134"/>
      <scheme val="minor"/>
    </font>
    <font>
      <sz val="8"/>
      <color theme="1"/>
      <name val="Arial"/>
      <charset val="134"/>
    </font>
    <font>
      <sz val="10"/>
      <color rgb="FFFF0000"/>
      <name val="等线"/>
      <charset val="134"/>
      <scheme val="minor"/>
    </font>
    <font>
      <sz val="11"/>
      <name val="等线"/>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等线"/>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等线"/>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0"/>
      <name val="等线"/>
      <charset val="134"/>
      <scheme val="minor"/>
    </font>
    <font>
      <b/>
      <sz val="12"/>
      <color theme="0"/>
      <name val="Arial"/>
      <charset val="134"/>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9"/>
      <name val="Tahoma"/>
      <charset val="134"/>
    </font>
    <font>
      <sz val="9"/>
      <name val="Tahoma"/>
      <charset val="134"/>
    </font>
  </fonts>
  <fills count="41">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98474074526"/>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xf numFmtId="0" fontId="46" fillId="0" borderId="0" applyNumberFormat="0" applyFill="0" applyBorder="0" applyAlignment="0" applyProtection="0">
      <alignment vertical="center"/>
    </xf>
    <xf numFmtId="0" fontId="0" fillId="13" borderId="35" applyNumberFormat="0" applyFont="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36" applyNumberFormat="0" applyFill="0" applyAlignment="0" applyProtection="0">
      <alignment vertical="center"/>
    </xf>
    <xf numFmtId="0" fontId="51" fillId="0" borderId="36" applyNumberFormat="0" applyFill="0" applyAlignment="0" applyProtection="0">
      <alignment vertical="center"/>
    </xf>
    <xf numFmtId="0" fontId="52" fillId="0" borderId="37" applyNumberFormat="0" applyFill="0" applyAlignment="0" applyProtection="0">
      <alignment vertical="center"/>
    </xf>
    <xf numFmtId="0" fontId="52" fillId="0" borderId="0" applyNumberFormat="0" applyFill="0" applyBorder="0" applyAlignment="0" applyProtection="0">
      <alignment vertical="center"/>
    </xf>
    <xf numFmtId="0" fontId="53" fillId="14" borderId="38" applyNumberFormat="0" applyAlignment="0" applyProtection="0">
      <alignment vertical="center"/>
    </xf>
    <xf numFmtId="0" fontId="54" fillId="15" borderId="39" applyNumberFormat="0" applyAlignment="0" applyProtection="0">
      <alignment vertical="center"/>
    </xf>
    <xf numFmtId="0" fontId="55" fillId="15" borderId="38" applyNumberFormat="0" applyAlignment="0" applyProtection="0">
      <alignment vertical="center"/>
    </xf>
    <xf numFmtId="0" fontId="56" fillId="16" borderId="40" applyNumberFormat="0" applyAlignment="0" applyProtection="0">
      <alignment vertical="center"/>
    </xf>
    <xf numFmtId="0" fontId="57" fillId="0" borderId="41" applyNumberFormat="0" applyFill="0" applyAlignment="0" applyProtection="0">
      <alignment vertical="center"/>
    </xf>
    <xf numFmtId="0" fontId="58" fillId="0" borderId="42" applyNumberFormat="0" applyFill="0" applyAlignment="0" applyProtection="0">
      <alignment vertical="center"/>
    </xf>
    <xf numFmtId="0" fontId="59" fillId="17" borderId="0" applyNumberFormat="0" applyBorder="0" applyAlignment="0" applyProtection="0">
      <alignment vertical="center"/>
    </xf>
    <xf numFmtId="0" fontId="60" fillId="18" borderId="0" applyNumberFormat="0" applyBorder="0" applyAlignment="0" applyProtection="0">
      <alignment vertical="center"/>
    </xf>
    <xf numFmtId="0" fontId="61" fillId="19" borderId="0" applyNumberFormat="0" applyBorder="0" applyAlignment="0" applyProtection="0">
      <alignment vertical="center"/>
    </xf>
    <xf numFmtId="0" fontId="62" fillId="20" borderId="0" applyNumberFormat="0" applyBorder="0" applyAlignment="0" applyProtection="0">
      <alignment vertical="center"/>
    </xf>
    <xf numFmtId="0" fontId="63" fillId="21" borderId="0" applyNumberFormat="0" applyBorder="0" applyAlignment="0" applyProtection="0">
      <alignment vertical="center"/>
    </xf>
    <xf numFmtId="0" fontId="63" fillId="22" borderId="0" applyNumberFormat="0" applyBorder="0" applyAlignment="0" applyProtection="0">
      <alignment vertical="center"/>
    </xf>
    <xf numFmtId="0" fontId="62" fillId="23" borderId="0" applyNumberFormat="0" applyBorder="0" applyAlignment="0" applyProtection="0">
      <alignment vertical="center"/>
    </xf>
    <xf numFmtId="0" fontId="62" fillId="24" borderId="0" applyNumberFormat="0" applyBorder="0" applyAlignment="0" applyProtection="0">
      <alignment vertical="center"/>
    </xf>
    <xf numFmtId="0" fontId="63" fillId="25" borderId="0" applyNumberFormat="0" applyBorder="0" applyAlignment="0" applyProtection="0">
      <alignment vertical="center"/>
    </xf>
    <xf numFmtId="0" fontId="63" fillId="26" borderId="0" applyNumberFormat="0" applyBorder="0" applyAlignment="0" applyProtection="0">
      <alignment vertical="center"/>
    </xf>
    <xf numFmtId="0" fontId="62" fillId="27" borderId="0" applyNumberFormat="0" applyBorder="0" applyAlignment="0" applyProtection="0">
      <alignment vertical="center"/>
    </xf>
    <xf numFmtId="0" fontId="62" fillId="28" borderId="0" applyNumberFormat="0" applyBorder="0" applyAlignment="0" applyProtection="0">
      <alignment vertical="center"/>
    </xf>
    <xf numFmtId="0" fontId="63" fillId="29" borderId="0" applyNumberFormat="0" applyBorder="0" applyAlignment="0" applyProtection="0">
      <alignment vertical="center"/>
    </xf>
    <xf numFmtId="0" fontId="63" fillId="30" borderId="0" applyNumberFormat="0" applyBorder="0" applyAlignment="0" applyProtection="0">
      <alignment vertical="center"/>
    </xf>
    <xf numFmtId="0" fontId="62" fillId="31" borderId="0" applyNumberFormat="0" applyBorder="0" applyAlignment="0" applyProtection="0">
      <alignment vertical="center"/>
    </xf>
    <xf numFmtId="0" fontId="62" fillId="32" borderId="0" applyNumberFormat="0" applyBorder="0" applyAlignment="0" applyProtection="0">
      <alignment vertical="center"/>
    </xf>
    <xf numFmtId="0" fontId="63" fillId="33" borderId="0" applyNumberFormat="0" applyBorder="0" applyAlignment="0" applyProtection="0">
      <alignment vertical="center"/>
    </xf>
    <xf numFmtId="0" fontId="63" fillId="34" borderId="0" applyNumberFormat="0" applyBorder="0" applyAlignment="0" applyProtection="0">
      <alignment vertical="center"/>
    </xf>
    <xf numFmtId="0" fontId="62" fillId="35" borderId="0" applyNumberFormat="0" applyBorder="0" applyAlignment="0" applyProtection="0">
      <alignment vertical="center"/>
    </xf>
    <xf numFmtId="0" fontId="62" fillId="36" borderId="0" applyNumberFormat="0" applyBorder="0" applyAlignment="0" applyProtection="0">
      <alignment vertical="center"/>
    </xf>
    <xf numFmtId="0" fontId="63" fillId="7" borderId="0" applyNumberFormat="0" applyBorder="0" applyAlignment="0" applyProtection="0">
      <alignment vertical="center"/>
    </xf>
    <xf numFmtId="0" fontId="63" fillId="4" borderId="0" applyNumberFormat="0" applyBorder="0" applyAlignment="0" applyProtection="0">
      <alignment vertical="center"/>
    </xf>
    <xf numFmtId="0" fontId="62" fillId="6" borderId="0" applyNumberFormat="0" applyBorder="0" applyAlignment="0" applyProtection="0">
      <alignment vertical="center"/>
    </xf>
    <xf numFmtId="0" fontId="62" fillId="37" borderId="0" applyNumberFormat="0" applyBorder="0" applyAlignment="0" applyProtection="0">
      <alignment vertical="center"/>
    </xf>
    <xf numFmtId="0" fontId="63" fillId="38" borderId="0" applyNumberFormat="0" applyBorder="0" applyAlignment="0" applyProtection="0">
      <alignment vertical="center"/>
    </xf>
    <xf numFmtId="0" fontId="63" fillId="39" borderId="0" applyNumberFormat="0" applyBorder="0" applyAlignment="0" applyProtection="0">
      <alignment vertical="center"/>
    </xf>
    <xf numFmtId="0" fontId="62" fillId="40" borderId="0" applyNumberFormat="0" applyBorder="0" applyAlignment="0" applyProtection="0">
      <alignment vertical="center"/>
    </xf>
  </cellStyleXfs>
  <cellXfs count="216">
    <xf numFmtId="0" fontId="0" fillId="0" borderId="0" xfId="0">
      <alignment vertical="center"/>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4" fillId="4" borderId="8" xfId="6" applyFill="1" applyBorder="1" applyAlignment="1">
      <alignment horizontal="left" vertical="top" wrapText="1"/>
    </xf>
    <xf numFmtId="0" fontId="3" fillId="4" borderId="8" xfId="0" applyFont="1" applyFill="1" applyBorder="1" applyAlignment="1">
      <alignment horizontal="left" vertical="top" wrapText="1"/>
    </xf>
    <xf numFmtId="0" fontId="3" fillId="4" borderId="4"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3" borderId="8" xfId="0" applyFont="1" applyFill="1" applyBorder="1" applyAlignment="1">
      <alignment horizontal="center" vertical="top"/>
    </xf>
    <xf numFmtId="0" fontId="5" fillId="3" borderId="1" xfId="0" applyFont="1" applyFill="1" applyBorder="1" applyAlignment="1">
      <alignment horizontal="center" vertical="top"/>
    </xf>
    <xf numFmtId="0" fontId="0" fillId="2" borderId="4" xfId="0"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1" fillId="0" borderId="8" xfId="0" applyFont="1" applyBorder="1" applyAlignment="1">
      <alignment horizontal="left" vertical="top" wrapText="1"/>
    </xf>
    <xf numFmtId="0" fontId="11" fillId="0" borderId="8" xfId="0" applyFont="1" applyBorder="1" applyAlignment="1">
      <alignment horizontal="left" vertical="top"/>
    </xf>
    <xf numFmtId="0" fontId="11" fillId="0" borderId="1" xfId="0" applyFont="1" applyBorder="1" applyAlignment="1">
      <alignment horizontal="left" vertical="top" wrapText="1"/>
    </xf>
    <xf numFmtId="0" fontId="12" fillId="7" borderId="3" xfId="0" applyFont="1" applyFill="1" applyBorder="1" applyAlignment="1">
      <alignment horizontal="left" vertical="top"/>
    </xf>
    <xf numFmtId="0" fontId="13" fillId="0" borderId="8" xfId="0" applyFont="1" applyBorder="1" applyAlignment="1">
      <alignment horizontal="left" vertical="top" wrapText="1"/>
    </xf>
    <xf numFmtId="0" fontId="6" fillId="2" borderId="1"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Alignment="1">
      <alignment horizontal="center" vertical="top"/>
    </xf>
    <xf numFmtId="0" fontId="3" fillId="4" borderId="0" xfId="0" applyFont="1" applyFill="1" applyAlignment="1">
      <alignment horizontal="center" vertical="top" wrapText="1"/>
    </xf>
    <xf numFmtId="0" fontId="6" fillId="2" borderId="12" xfId="0" applyFont="1" applyFill="1" applyBorder="1" applyAlignment="1">
      <alignment horizontal="left" vertical="top" textRotation="180"/>
    </xf>
    <xf numFmtId="0" fontId="5" fillId="3" borderId="13" xfId="0" applyFont="1" applyFill="1" applyBorder="1" applyAlignment="1">
      <alignment horizontal="center" wrapText="1"/>
    </xf>
    <xf numFmtId="0" fontId="5" fillId="3" borderId="0" xfId="0" applyFont="1" applyFill="1" applyAlignment="1">
      <alignment horizontal="center" wrapText="1"/>
    </xf>
    <xf numFmtId="0" fontId="2" fillId="4" borderId="4" xfId="0" applyFont="1" applyFill="1" applyBorder="1" applyAlignment="1">
      <alignment horizontal="left" vertical="top" wrapText="1"/>
    </xf>
    <xf numFmtId="0" fontId="6" fillId="2" borderId="14" xfId="0" applyFont="1" applyFill="1" applyBorder="1" applyAlignment="1">
      <alignment horizontal="left" vertical="top" textRotation="180"/>
    </xf>
    <xf numFmtId="0" fontId="5" fillId="3" borderId="15" xfId="0" applyFont="1" applyFill="1" applyBorder="1" applyAlignment="1">
      <alignment horizontal="center" vertical="center" wrapText="1"/>
    </xf>
    <xf numFmtId="0" fontId="5" fillId="3" borderId="0" xfId="0" applyFont="1" applyFill="1" applyAlignment="1">
      <alignment horizontal="center" vertical="center" wrapText="1"/>
    </xf>
    <xf numFmtId="0" fontId="3" fillId="4" borderId="0" xfId="0" applyFont="1" applyFill="1" applyAlignment="1">
      <alignment horizontal="left" vertical="top" wrapText="1"/>
    </xf>
    <xf numFmtId="0" fontId="3" fillId="3" borderId="1" xfId="0" applyFont="1" applyFill="1" applyBorder="1" applyAlignment="1">
      <alignment horizontal="center" vertical="top" wrapText="1"/>
    </xf>
    <xf numFmtId="0" fontId="5" fillId="8" borderId="16" xfId="0" applyFont="1" applyFill="1" applyBorder="1" applyAlignment="1">
      <alignment horizontal="center" vertical="center" wrapText="1"/>
    </xf>
    <xf numFmtId="0" fontId="5" fillId="8" borderId="17"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8" borderId="1" xfId="0" applyFill="1" applyBorder="1" applyAlignment="1">
      <alignment horizontal="center" vertical="top" wrapText="1"/>
    </xf>
    <xf numFmtId="0" fontId="5" fillId="8" borderId="19" xfId="0" applyFont="1" applyFill="1" applyBorder="1" applyAlignment="1">
      <alignment horizontal="center" vertical="top"/>
    </xf>
    <xf numFmtId="0" fontId="5" fillId="8" borderId="8" xfId="0" applyFont="1" applyFill="1" applyBorder="1" applyAlignment="1">
      <alignment horizontal="center"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6" fillId="2" borderId="21" xfId="0" applyFont="1" applyFill="1" applyBorder="1" applyAlignment="1">
      <alignment horizontal="left" vertical="top" textRotation="180"/>
    </xf>
    <xf numFmtId="0" fontId="0" fillId="8" borderId="20" xfId="0" applyFill="1" applyBorder="1" applyAlignment="1">
      <alignment horizontal="center" vertical="top"/>
    </xf>
    <xf numFmtId="0" fontId="0" fillId="8" borderId="4" xfId="0" applyFill="1" applyBorder="1" applyAlignment="1">
      <alignment horizontal="center" vertical="top"/>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4" fillId="3" borderId="0" xfId="0" applyFont="1" applyFill="1" applyAlignment="1">
      <alignment horizontal="right" vertical="center" wrapText="1"/>
    </xf>
    <xf numFmtId="0" fontId="0" fillId="2" borderId="6" xfId="0" applyFill="1" applyBorder="1" applyAlignment="1">
      <alignment horizontal="left" vertical="top"/>
    </xf>
    <xf numFmtId="176" fontId="15" fillId="9" borderId="19" xfId="0" applyNumberFormat="1" applyFont="1" applyFill="1" applyBorder="1" applyAlignment="1">
      <alignment horizontal="center" vertical="top" wrapText="1"/>
    </xf>
    <xf numFmtId="0" fontId="16" fillId="3" borderId="0" xfId="0" applyFont="1" applyFill="1" applyAlignment="1">
      <alignment horizontal="right" vertical="center" wrapText="1"/>
    </xf>
    <xf numFmtId="0" fontId="0" fillId="2" borderId="0" xfId="0" applyFill="1" applyAlignment="1">
      <alignment horizontal="left" vertical="top"/>
    </xf>
    <xf numFmtId="0" fontId="17" fillId="8" borderId="20" xfId="0" applyFont="1" applyFill="1" applyBorder="1" applyAlignment="1">
      <alignment horizontal="center" vertical="center" wrapText="1"/>
    </xf>
    <xf numFmtId="0" fontId="17" fillId="8" borderId="22" xfId="0" applyFont="1" applyFill="1" applyBorder="1" applyAlignment="1">
      <alignment horizontal="center" vertical="center" wrapText="1"/>
    </xf>
    <xf numFmtId="0" fontId="6" fillId="2" borderId="0" xfId="0" applyFont="1" applyFill="1" applyAlignment="1">
      <alignment horizontal="left" vertical="top"/>
    </xf>
    <xf numFmtId="176" fontId="18" fillId="10" borderId="23" xfId="0" applyNumberFormat="1" applyFont="1" applyFill="1" applyBorder="1" applyAlignment="1">
      <alignment horizontal="center" vertical="center" wrapText="1"/>
    </xf>
    <xf numFmtId="176" fontId="18" fillId="10" borderId="24" xfId="0" applyNumberFormat="1" applyFont="1" applyFill="1" applyBorder="1" applyAlignment="1">
      <alignment horizontal="center" vertical="center" wrapText="1"/>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19" fillId="2" borderId="25" xfId="0" applyFont="1" applyFill="1" applyBorder="1" applyAlignment="1">
      <alignment horizontal="left" vertical="top"/>
    </xf>
    <xf numFmtId="0" fontId="17" fillId="2" borderId="10" xfId="0" applyFont="1" applyFill="1" applyBorder="1" applyAlignment="1">
      <alignment horizontal="left" vertical="top"/>
    </xf>
    <xf numFmtId="0" fontId="8" fillId="5" borderId="3" xfId="0" applyFont="1" applyFill="1" applyBorder="1" applyAlignment="1">
      <alignment horizontal="center" vertical="top"/>
    </xf>
    <xf numFmtId="0" fontId="8" fillId="5" borderId="26" xfId="0" applyFont="1" applyFill="1" applyBorder="1" applyAlignment="1">
      <alignment horizontal="left" vertical="top" wrapText="1"/>
    </xf>
    <xf numFmtId="0" fontId="8" fillId="5" borderId="3" xfId="0" applyFont="1" applyFill="1" applyBorder="1" applyAlignment="1">
      <alignment horizontal="left" vertical="top" wrapText="1"/>
    </xf>
    <xf numFmtId="0" fontId="8" fillId="6" borderId="3" xfId="0" applyFont="1" applyFill="1" applyBorder="1" applyAlignment="1">
      <alignment horizontal="center" vertical="top"/>
    </xf>
    <xf numFmtId="0" fontId="10" fillId="6" borderId="26" xfId="0" applyFont="1" applyFill="1" applyBorder="1" applyAlignment="1">
      <alignment horizontal="left" vertical="top" wrapText="1"/>
    </xf>
    <xf numFmtId="0" fontId="10" fillId="6" borderId="3" xfId="0" applyFont="1" applyFill="1" applyBorder="1" applyAlignment="1">
      <alignment horizontal="left" vertical="top" wrapText="1"/>
    </xf>
    <xf numFmtId="0" fontId="10" fillId="7" borderId="3" xfId="0" applyFont="1" applyFill="1" applyBorder="1" applyAlignment="1">
      <alignment horizontal="center" vertical="top"/>
    </xf>
    <xf numFmtId="0" fontId="10" fillId="7" borderId="26" xfId="0" applyFont="1" applyFill="1" applyBorder="1" applyAlignment="1">
      <alignment horizontal="left" vertical="top" wrapText="1"/>
    </xf>
    <xf numFmtId="0" fontId="10" fillId="7" borderId="3" xfId="0" applyFont="1" applyFill="1" applyBorder="1" applyAlignment="1">
      <alignment horizontal="left" vertical="top" wrapText="1"/>
    </xf>
    <xf numFmtId="0" fontId="20" fillId="11" borderId="8" xfId="0" applyFont="1" applyFill="1" applyBorder="1" applyAlignment="1">
      <alignment horizontal="center" vertical="top"/>
    </xf>
    <xf numFmtId="9" fontId="18" fillId="9" borderId="8" xfId="0" applyNumberFormat="1" applyFont="1" applyFill="1" applyBorder="1" applyAlignment="1">
      <alignment horizontal="center" vertical="top" wrapText="1"/>
    </xf>
    <xf numFmtId="9" fontId="21" fillId="10" borderId="19" xfId="0" applyNumberFormat="1" applyFont="1" applyFill="1" applyBorder="1" applyAlignment="1">
      <alignment horizontal="center" vertical="top" wrapText="1"/>
    </xf>
    <xf numFmtId="0" fontId="4" fillId="0" borderId="8" xfId="6" applyBorder="1" applyAlignment="1">
      <alignment horizontal="left" vertical="top" wrapText="1"/>
    </xf>
    <xf numFmtId="0" fontId="22" fillId="0" borderId="8" xfId="0" applyFont="1" applyBorder="1" applyAlignment="1">
      <alignment horizontal="left" vertical="top" wrapText="1"/>
    </xf>
    <xf numFmtId="0" fontId="10" fillId="7" borderId="18" xfId="0" applyFont="1" applyFill="1" applyBorder="1" applyAlignment="1">
      <alignment horizontal="left" vertical="top" wrapText="1"/>
    </xf>
    <xf numFmtId="0" fontId="10" fillId="7" borderId="6" xfId="0" applyFont="1" applyFill="1" applyBorder="1" applyAlignment="1">
      <alignment horizontal="left" vertical="top" wrapText="1"/>
    </xf>
    <xf numFmtId="0" fontId="20" fillId="11" borderId="8" xfId="0" applyFont="1" applyFill="1" applyBorder="1" applyAlignment="1">
      <alignment horizontal="center" vertical="top" wrapText="1"/>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19" fillId="2" borderId="22" xfId="0" applyFont="1" applyFill="1" applyBorder="1" applyAlignment="1">
      <alignment horizontal="left" vertical="top"/>
    </xf>
    <xf numFmtId="0" fontId="17" fillId="2" borderId="27" xfId="0" applyFont="1" applyFill="1" applyBorder="1" applyAlignment="1">
      <alignment horizontal="left" vertical="top"/>
    </xf>
    <xf numFmtId="0" fontId="0" fillId="0" borderId="8" xfId="0" applyBorder="1" applyAlignment="1">
      <alignment horizontal="left" vertical="top"/>
    </xf>
    <xf numFmtId="0" fontId="6" fillId="2" borderId="28" xfId="0" applyFont="1" applyFill="1" applyBorder="1" applyAlignment="1">
      <alignment horizontal="left" vertical="top" textRotation="180"/>
    </xf>
    <xf numFmtId="0" fontId="6" fillId="2" borderId="0" xfId="0" applyFont="1" applyFill="1" applyAlignment="1">
      <alignment horizontal="left" vertical="top" textRotation="180"/>
    </xf>
    <xf numFmtId="0" fontId="6" fillId="2" borderId="6" xfId="0" applyFont="1" applyFill="1" applyBorder="1" applyAlignment="1">
      <alignment horizontal="left" vertical="top" textRotation="180"/>
    </xf>
    <xf numFmtId="0" fontId="19" fillId="2" borderId="3" xfId="0" applyFont="1" applyFill="1" applyBorder="1" applyAlignment="1">
      <alignment horizontal="left" vertical="top"/>
    </xf>
    <xf numFmtId="0" fontId="19" fillId="2" borderId="28" xfId="0" applyFont="1" applyFill="1" applyBorder="1" applyAlignment="1">
      <alignment horizontal="left" vertical="top"/>
    </xf>
    <xf numFmtId="0" fontId="17" fillId="2" borderId="6" xfId="0" applyFont="1" applyFill="1" applyBorder="1" applyAlignment="1">
      <alignment horizontal="left" vertical="top"/>
    </xf>
    <xf numFmtId="0" fontId="19" fillId="2" borderId="1" xfId="0" applyFont="1" applyFill="1" applyBorder="1" applyAlignment="1">
      <alignment horizontal="left" vertical="top"/>
    </xf>
    <xf numFmtId="0" fontId="17" fillId="2" borderId="1" xfId="0" applyFont="1" applyFill="1" applyBorder="1" applyAlignment="1">
      <alignment horizontal="left" vertical="top"/>
    </xf>
    <xf numFmtId="0" fontId="17" fillId="2" borderId="2" xfId="0" applyFont="1" applyFill="1" applyBorder="1" applyAlignment="1">
      <alignment horizontal="left" vertical="top"/>
    </xf>
    <xf numFmtId="0" fontId="0" fillId="2" borderId="29" xfId="0" applyFill="1" applyBorder="1" applyAlignment="1">
      <alignment horizontal="left" vertical="top"/>
    </xf>
    <xf numFmtId="0" fontId="0" fillId="2" borderId="3" xfId="0" applyFill="1" applyBorder="1" applyAlignment="1">
      <alignment horizontal="left" vertical="top"/>
    </xf>
    <xf numFmtId="0" fontId="0" fillId="2" borderId="5" xfId="0" applyFill="1" applyBorder="1" applyAlignment="1">
      <alignment horizontal="left" vertical="top"/>
    </xf>
    <xf numFmtId="0" fontId="11" fillId="12" borderId="0" xfId="0" applyFont="1" applyFill="1" applyAlignment="1">
      <alignment horizontal="left" vertical="top"/>
    </xf>
    <xf numFmtId="0" fontId="0" fillId="12" borderId="0" xfId="0" applyFill="1" applyAlignment="1">
      <alignment horizontal="left" vertical="top"/>
    </xf>
    <xf numFmtId="0" fontId="18" fillId="12" borderId="0" xfId="0" applyFont="1" applyFill="1" applyAlignment="1">
      <alignment horizontal="left" vertical="top"/>
    </xf>
    <xf numFmtId="0" fontId="18" fillId="12" borderId="0" xfId="0" applyFont="1" applyFill="1" applyAlignment="1">
      <alignment horizontal="left" vertical="top" wrapText="1"/>
    </xf>
    <xf numFmtId="0" fontId="23" fillId="12" borderId="0" xfId="0" applyFont="1" applyFill="1" applyAlignment="1">
      <alignment horizontal="left" vertical="top"/>
    </xf>
    <xf numFmtId="0" fontId="0" fillId="12" borderId="29" xfId="0" applyFill="1" applyBorder="1" applyAlignment="1">
      <alignment horizontal="left" vertical="top"/>
    </xf>
    <xf numFmtId="0" fontId="18" fillId="12" borderId="28" xfId="0" applyFont="1" applyFill="1" applyBorder="1" applyAlignment="1">
      <alignment horizontal="left" vertical="top"/>
    </xf>
    <xf numFmtId="0" fontId="18" fillId="12" borderId="28" xfId="0" applyFont="1" applyFill="1" applyBorder="1" applyAlignment="1">
      <alignment horizontal="left" vertical="top" wrapText="1"/>
    </xf>
    <xf numFmtId="0" fontId="0" fillId="12" borderId="30" xfId="0" applyFill="1" applyBorder="1" applyAlignment="1">
      <alignment horizontal="left" vertical="top"/>
    </xf>
    <xf numFmtId="0" fontId="24" fillId="12" borderId="0" xfId="0" applyFont="1" applyFill="1" applyAlignment="1">
      <alignment horizontal="left" vertical="top"/>
    </xf>
    <xf numFmtId="0" fontId="25" fillId="12" borderId="0" xfId="0" applyFont="1" applyFill="1" applyAlignment="1">
      <alignment horizontal="left" vertical="top"/>
    </xf>
    <xf numFmtId="0" fontId="26" fillId="12" borderId="0" xfId="0" applyFont="1" applyFill="1" applyAlignment="1">
      <alignment horizontal="left" vertical="top" wrapText="1"/>
    </xf>
    <xf numFmtId="0" fontId="27" fillId="12" borderId="0" xfId="0" applyFont="1" applyFill="1" applyAlignment="1">
      <alignment horizontal="left" vertical="top"/>
    </xf>
    <xf numFmtId="0" fontId="24" fillId="12" borderId="0" xfId="0" applyFont="1" applyFill="1" applyAlignment="1">
      <alignment horizontal="left" vertical="top" wrapText="1"/>
    </xf>
    <xf numFmtId="0" fontId="26" fillId="12" borderId="6" xfId="0" applyFont="1" applyFill="1" applyBorder="1" applyAlignment="1">
      <alignment horizontal="left" vertical="top"/>
    </xf>
    <xf numFmtId="0" fontId="25" fillId="12" borderId="0" xfId="0" applyFont="1" applyFill="1" applyAlignment="1">
      <alignment horizontal="left" vertical="top" wrapText="1"/>
    </xf>
    <xf numFmtId="0" fontId="28" fillId="12" borderId="0" xfId="0" applyFont="1" applyFill="1" applyAlignment="1">
      <alignment horizontal="left" vertical="top" wrapText="1"/>
    </xf>
    <xf numFmtId="0" fontId="11" fillId="12" borderId="30" xfId="0" applyFont="1" applyFill="1" applyBorder="1" applyAlignment="1">
      <alignment horizontal="left" vertical="top"/>
    </xf>
    <xf numFmtId="0" fontId="29" fillId="3" borderId="1" xfId="0" applyFont="1" applyFill="1" applyBorder="1" applyAlignment="1">
      <alignment horizontal="center" vertical="top"/>
    </xf>
    <xf numFmtId="0" fontId="29" fillId="3" borderId="1" xfId="0" applyFont="1" applyFill="1" applyBorder="1" applyAlignment="1">
      <alignment horizontal="center" vertical="top" wrapText="1"/>
    </xf>
    <xf numFmtId="0" fontId="30" fillId="3" borderId="2" xfId="0" applyFont="1" applyFill="1" applyBorder="1" applyAlignment="1">
      <alignment horizontal="center" vertical="top" wrapText="1"/>
    </xf>
    <xf numFmtId="0" fontId="30" fillId="3" borderId="1" xfId="0" applyFont="1" applyFill="1" applyBorder="1" applyAlignment="1">
      <alignment horizontal="center" vertical="top" wrapText="1"/>
    </xf>
    <xf numFmtId="0" fontId="31" fillId="2" borderId="2" xfId="0" applyFont="1" applyFill="1" applyBorder="1" applyAlignment="1">
      <alignment horizontal="left" vertical="top" textRotation="180" wrapText="1"/>
    </xf>
    <xf numFmtId="0" fontId="32" fillId="3" borderId="2" xfId="0" applyFont="1" applyFill="1" applyBorder="1" applyAlignment="1">
      <alignment horizontal="center" vertical="top" wrapText="1"/>
    </xf>
    <xf numFmtId="0" fontId="0" fillId="12" borderId="30" xfId="0" applyFill="1" applyBorder="1" applyAlignment="1">
      <alignment horizontal="left" vertical="top" wrapText="1"/>
    </xf>
    <xf numFmtId="0" fontId="33" fillId="12" borderId="1" xfId="0" applyFont="1" applyFill="1" applyBorder="1" applyAlignment="1">
      <alignment horizontal="left" vertical="top" wrapText="1"/>
    </xf>
    <xf numFmtId="9" fontId="25" fillId="9" borderId="1" xfId="0" applyNumberFormat="1" applyFont="1" applyFill="1" applyBorder="1" applyAlignment="1">
      <alignment horizontal="center" vertical="center" wrapText="1"/>
    </xf>
    <xf numFmtId="9" fontId="29" fillId="12" borderId="1" xfId="0" applyNumberFormat="1" applyFont="1" applyFill="1" applyBorder="1" applyAlignment="1">
      <alignment horizontal="center" vertical="top" wrapText="1"/>
    </xf>
    <xf numFmtId="0" fontId="34" fillId="12" borderId="2" xfId="0" applyFont="1" applyFill="1" applyBorder="1" applyAlignment="1">
      <alignment horizontal="left" vertical="center" wrapText="1"/>
    </xf>
    <xf numFmtId="0" fontId="30" fillId="12" borderId="0" xfId="0" applyFont="1" applyFill="1" applyAlignment="1">
      <alignment horizontal="left" vertical="top" wrapText="1"/>
    </xf>
    <xf numFmtId="0" fontId="32" fillId="12" borderId="0" xfId="0" applyFont="1" applyFill="1" applyAlignment="1">
      <alignment horizontal="right" vertical="top" wrapText="1"/>
    </xf>
    <xf numFmtId="176" fontId="30" fillId="12" borderId="1" xfId="0" applyNumberFormat="1" applyFont="1" applyFill="1" applyBorder="1" applyAlignment="1">
      <alignment horizontal="center" vertical="center" wrapText="1"/>
    </xf>
    <xf numFmtId="176" fontId="30" fillId="12" borderId="29" xfId="0" applyNumberFormat="1" applyFont="1" applyFill="1" applyBorder="1" applyAlignment="1">
      <alignment horizontal="left" vertical="top" wrapText="1"/>
    </xf>
    <xf numFmtId="176" fontId="30" fillId="12" borderId="28" xfId="0" applyNumberFormat="1" applyFont="1" applyFill="1" applyBorder="1" applyAlignment="1">
      <alignment horizontal="left" vertical="top" wrapText="1"/>
    </xf>
    <xf numFmtId="0" fontId="11" fillId="12" borderId="30" xfId="0" applyFont="1" applyFill="1" applyBorder="1" applyAlignment="1">
      <alignment horizontal="left" vertical="top" wrapText="1"/>
    </xf>
    <xf numFmtId="0" fontId="30" fillId="12" borderId="0" xfId="0" applyFont="1" applyFill="1" applyAlignment="1">
      <alignment horizontal="right" vertical="top" wrapText="1"/>
    </xf>
    <xf numFmtId="0" fontId="29" fillId="3" borderId="11" xfId="0" applyFont="1" applyFill="1" applyBorder="1" applyAlignment="1">
      <alignment horizontal="center" vertical="top" wrapText="1"/>
    </xf>
    <xf numFmtId="0" fontId="30" fillId="3" borderId="29" xfId="0" applyFont="1" applyFill="1" applyBorder="1" applyAlignment="1">
      <alignment horizontal="center" vertical="top" wrapText="1"/>
    </xf>
    <xf numFmtId="0" fontId="30" fillId="3" borderId="31" xfId="0" applyFont="1" applyFill="1" applyBorder="1" applyAlignment="1">
      <alignment horizontal="center" vertical="top" wrapText="1"/>
    </xf>
    <xf numFmtId="0" fontId="32" fillId="2" borderId="0" xfId="0" applyFont="1" applyFill="1" applyAlignment="1">
      <alignment horizontal="center" vertical="top" wrapText="1"/>
    </xf>
    <xf numFmtId="0" fontId="32" fillId="3" borderId="31" xfId="0" applyFont="1" applyFill="1" applyBorder="1" applyAlignment="1">
      <alignment horizontal="center" vertical="top" wrapText="1"/>
    </xf>
    <xf numFmtId="0" fontId="35" fillId="8" borderId="1" xfId="0" applyFont="1" applyFill="1" applyBorder="1" applyAlignment="1">
      <alignment horizontal="center" vertical="top" wrapText="1"/>
    </xf>
    <xf numFmtId="9" fontId="29" fillId="9" borderId="1" xfId="0" applyNumberFormat="1" applyFont="1" applyFill="1" applyBorder="1" applyAlignment="1">
      <alignment horizontal="center" vertical="top" wrapText="1"/>
    </xf>
    <xf numFmtId="0" fontId="32" fillId="2" borderId="1" xfId="0" applyFont="1" applyFill="1" applyBorder="1" applyAlignment="1">
      <alignment horizontal="center" vertical="top" wrapText="1"/>
    </xf>
    <xf numFmtId="9" fontId="34" fillId="12" borderId="1" xfId="0" applyNumberFormat="1" applyFont="1" applyFill="1" applyBorder="1" applyAlignment="1">
      <alignment horizontal="left" vertical="top" wrapText="1"/>
    </xf>
    <xf numFmtId="0" fontId="29" fillId="8" borderId="1" xfId="0" applyFont="1" applyFill="1" applyBorder="1" applyAlignment="1">
      <alignment horizontal="right" vertical="top" wrapText="1"/>
    </xf>
    <xf numFmtId="9" fontId="30" fillId="9" borderId="1" xfId="0" applyNumberFormat="1" applyFont="1" applyFill="1" applyBorder="1" applyAlignment="1">
      <alignment horizontal="center" vertical="top" wrapText="1"/>
    </xf>
    <xf numFmtId="0" fontId="30" fillId="10" borderId="1" xfId="0" applyFont="1" applyFill="1" applyBorder="1" applyAlignment="1">
      <alignment horizontal="center" vertical="top" wrapText="1"/>
    </xf>
    <xf numFmtId="0" fontId="21" fillId="10" borderId="1" xfId="0" applyFont="1" applyFill="1" applyBorder="1" applyAlignment="1">
      <alignment horizontal="left" vertical="top" wrapText="1"/>
    </xf>
    <xf numFmtId="0" fontId="25" fillId="3" borderId="1" xfId="0" applyFont="1" applyFill="1" applyBorder="1" applyAlignment="1">
      <alignment horizontal="center" vertical="top" wrapText="1"/>
    </xf>
    <xf numFmtId="0" fontId="36" fillId="2" borderId="4" xfId="0" applyFont="1" applyFill="1" applyBorder="1" applyAlignment="1">
      <alignment horizontal="left" vertical="top" textRotation="180" wrapText="1"/>
    </xf>
    <xf numFmtId="0" fontId="25" fillId="8" borderId="32" xfId="0" applyFont="1" applyFill="1" applyBorder="1" applyAlignment="1">
      <alignment horizontal="center" vertical="top" wrapText="1"/>
    </xf>
    <xf numFmtId="0" fontId="15" fillId="3" borderId="1" xfId="0" applyFont="1" applyFill="1" applyBorder="1" applyAlignment="1">
      <alignment horizontal="center" wrapText="1"/>
    </xf>
    <xf numFmtId="0" fontId="30" fillId="3" borderId="1" xfId="0" applyFont="1" applyFill="1" applyBorder="1" applyAlignment="1">
      <alignment horizontal="center" wrapText="1"/>
    </xf>
    <xf numFmtId="0" fontId="36" fillId="2" borderId="1" xfId="0" applyFont="1" applyFill="1" applyBorder="1" applyAlignment="1">
      <alignment horizontal="left" vertical="top" textRotation="180" wrapText="1"/>
    </xf>
    <xf numFmtId="0" fontId="37" fillId="8"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30" fillId="5" borderId="1" xfId="0" applyFont="1" applyFill="1" applyBorder="1" applyAlignment="1">
      <alignment horizontal="center" vertical="top" wrapText="1"/>
    </xf>
    <xf numFmtId="0" fontId="29" fillId="6" borderId="1" xfId="0" applyFont="1" applyFill="1" applyBorder="1" applyAlignment="1">
      <alignment horizontal="left" vertical="top" wrapText="1"/>
    </xf>
    <xf numFmtId="0" fontId="30" fillId="6" borderId="1" xfId="0" applyFont="1" applyFill="1" applyBorder="1" applyAlignment="1">
      <alignment horizontal="center" vertical="top" wrapText="1"/>
    </xf>
    <xf numFmtId="0" fontId="30" fillId="12" borderId="1" xfId="0" applyFont="1" applyFill="1" applyBorder="1" applyAlignment="1">
      <alignment horizontal="left" vertical="top" wrapText="1"/>
    </xf>
    <xf numFmtId="0" fontId="39" fillId="12" borderId="1" xfId="0" applyFont="1" applyFill="1" applyBorder="1" applyAlignment="1">
      <alignment horizontal="left" vertical="top" wrapText="1"/>
    </xf>
    <xf numFmtId="9" fontId="32" fillId="9" borderId="1" xfId="0" applyNumberFormat="1" applyFont="1" applyFill="1" applyBorder="1" applyAlignment="1">
      <alignment horizontal="center" vertical="top" wrapText="1"/>
    </xf>
    <xf numFmtId="9" fontId="32" fillId="12"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4" fillId="12" borderId="0" xfId="0" applyFont="1" applyFill="1" applyAlignment="1">
      <alignment horizontal="right" vertical="top" wrapText="1"/>
    </xf>
    <xf numFmtId="0" fontId="40" fillId="12" borderId="28" xfId="0" applyFont="1" applyFill="1" applyBorder="1" applyAlignment="1">
      <alignment horizontal="right" vertical="top"/>
    </xf>
    <xf numFmtId="0" fontId="32" fillId="3" borderId="3" xfId="0" applyFont="1" applyFill="1" applyBorder="1" applyAlignment="1">
      <alignment horizontal="center" vertical="top" wrapText="1"/>
    </xf>
    <xf numFmtId="0" fontId="32" fillId="3" borderId="4" xfId="0" applyFont="1" applyFill="1" applyBorder="1" applyAlignment="1">
      <alignment horizontal="center" vertical="top" wrapText="1"/>
    </xf>
    <xf numFmtId="0" fontId="34" fillId="12" borderId="3" xfId="0" applyFont="1" applyFill="1" applyBorder="1" applyAlignment="1">
      <alignment horizontal="left" vertical="center" wrapText="1"/>
    </xf>
    <xf numFmtId="0" fontId="34" fillId="12" borderId="4" xfId="0" applyFont="1" applyFill="1" applyBorder="1" applyAlignment="1">
      <alignment horizontal="left" vertical="center" wrapText="1"/>
    </xf>
    <xf numFmtId="0" fontId="25" fillId="8" borderId="33" xfId="0" applyFont="1" applyFill="1" applyBorder="1" applyAlignment="1">
      <alignment horizontal="center" vertical="top" wrapText="1"/>
    </xf>
    <xf numFmtId="0" fontId="25" fillId="8" borderId="34" xfId="0" applyFont="1" applyFill="1" applyBorder="1" applyAlignment="1">
      <alignment horizontal="center" vertical="top" wrapText="1"/>
    </xf>
    <xf numFmtId="0" fontId="21" fillId="10"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41" fillId="12" borderId="0" xfId="0" applyFont="1" applyFill="1" applyAlignment="1">
      <alignment horizontal="left" vertical="top" wrapText="1"/>
    </xf>
    <xf numFmtId="0" fontId="42" fillId="12" borderId="0" xfId="0" applyFont="1" applyFill="1" applyAlignment="1">
      <alignment horizontal="left" vertical="top" wrapText="1"/>
    </xf>
    <xf numFmtId="0" fontId="29" fillId="12" borderId="0" xfId="0" applyFont="1" applyFill="1" applyAlignment="1">
      <alignment horizontal="left" vertical="top" wrapText="1"/>
    </xf>
    <xf numFmtId="0" fontId="40" fillId="12" borderId="0" xfId="0" applyFont="1" applyFill="1" applyAlignment="1">
      <alignment horizontal="right" vertical="top"/>
    </xf>
    <xf numFmtId="0" fontId="43" fillId="12" borderId="0" xfId="0" applyFont="1" applyFill="1" applyAlignment="1">
      <alignment horizontal="left" vertical="top" wrapText="1"/>
    </xf>
    <xf numFmtId="0" fontId="44" fillId="12" borderId="0" xfId="0" applyFont="1" applyFill="1" applyAlignment="1">
      <alignment horizontal="left" vertical="top" wrapText="1"/>
    </xf>
    <xf numFmtId="0" fontId="0" fillId="12" borderId="10" xfId="0" applyFill="1" applyBorder="1" applyAlignment="1">
      <alignment horizontal="left" vertical="top" wrapText="1"/>
    </xf>
    <xf numFmtId="0" fontId="23" fillId="12" borderId="0" xfId="0" applyFont="1" applyFill="1" applyAlignment="1">
      <alignment horizontal="left" vertical="top" wrapText="1"/>
    </xf>
    <xf numFmtId="0" fontId="45" fillId="5" borderId="1" xfId="0" applyFont="1" applyFill="1" applyBorder="1" applyAlignment="1">
      <alignment horizontal="left" vertical="top" wrapText="1"/>
    </xf>
    <xf numFmtId="0" fontId="28" fillId="0" borderId="0" xfId="0" applyFont="1" applyAlignment="1">
      <alignment horizontal="left" vertical="top"/>
    </xf>
    <xf numFmtId="0" fontId="0" fillId="12" borderId="5" xfId="0" applyFill="1" applyBorder="1" applyAlignment="1">
      <alignment horizontal="left" vertical="top"/>
    </xf>
    <xf numFmtId="0" fontId="18" fillId="12" borderId="6" xfId="0" applyFont="1" applyFill="1" applyBorder="1" applyAlignment="1">
      <alignment horizontal="left" vertical="top"/>
    </xf>
    <xf numFmtId="0" fontId="18" fillId="12" borderId="6" xfId="0" applyFont="1" applyFill="1" applyBorder="1" applyAlignment="1">
      <alignment horizontal="left" vertical="top" wrapText="1"/>
    </xf>
    <xf numFmtId="0" fontId="0" fillId="12" borderId="7" xfId="0" applyFill="1" applyBorder="1" applyAlignment="1">
      <alignment horizontal="left" vertical="top"/>
    </xf>
    <xf numFmtId="0" fontId="10" fillId="7" borderId="3" xfId="0" applyFont="1" applyFill="1" applyBorder="1" applyAlignment="1" quotePrefix="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4">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349986266670736"/>
      </font>
      <fill>
        <patternFill patternType="lightUp"/>
      </fill>
    </dxf>
    <dxf>
      <font>
        <color theme="0" tint="-0.14996795556505"/>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6" Type="http://schemas.openxmlformats.org/officeDocument/2006/relationships/hyperlink" Target="mailto:matti.kangas@nokia.com" TargetMode="External"/><Relationship Id="rId5" Type="http://schemas.openxmlformats.org/officeDocument/2006/relationships/hyperlink" Target="mailto:ma.wei4@ZTE.COM.CN" TargetMode="External"/><Relationship Id="rId4" Type="http://schemas.openxmlformats.org/officeDocument/2006/relationships/hyperlink" Target="mailto:Juan.Huang@mediatek.com" TargetMode="External"/><Relationship Id="rId3" Type="http://schemas.openxmlformats.org/officeDocument/2006/relationships/hyperlink" Target="mailto:zhaoj16@chinatele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8"/>
  <sheetViews>
    <sheetView tabSelected="1" topLeftCell="B1" workbookViewId="0">
      <selection activeCell="B3" sqref="B3:N3"/>
    </sheetView>
  </sheetViews>
  <sheetFormatPr defaultColWidth="9.16666666666667" defaultRowHeight="14"/>
  <cols>
    <col min="1" max="1" width="9.16666666666667" style="126"/>
    <col min="2" max="2" width="27.4166666666667" style="127" customWidth="1"/>
    <col min="3" max="3" width="11.4166666666667" style="127" customWidth="1"/>
    <col min="4" max="4" width="16.8333333333333" style="128" customWidth="1"/>
    <col min="5" max="5" width="11.1666666666667" style="128" customWidth="1"/>
    <col min="6" max="6" width="10.5833333333333" style="128" customWidth="1"/>
    <col min="7" max="7" width="1.25" style="128" customWidth="1"/>
    <col min="8" max="16" width="7.25" style="128" customWidth="1"/>
    <col min="17" max="17" width="1" style="128" customWidth="1"/>
    <col min="18" max="18" width="4.83333333333333" style="126" customWidth="1"/>
    <col min="19" max="19" width="5.25" style="129" customWidth="1"/>
    <col min="20" max="16384" width="9.16666666666667" style="126"/>
  </cols>
  <sheetData>
    <row r="1" ht="20.25" customHeight="1" spans="1:18">
      <c r="A1" s="130"/>
      <c r="B1" s="131"/>
      <c r="C1" s="131"/>
      <c r="D1" s="132"/>
      <c r="E1" s="132"/>
      <c r="F1" s="132"/>
      <c r="G1" s="132"/>
      <c r="H1" s="132"/>
      <c r="I1" s="132"/>
      <c r="J1" s="132"/>
      <c r="K1" s="132"/>
      <c r="L1" s="132"/>
      <c r="M1" s="132"/>
      <c r="N1" s="132"/>
      <c r="O1" s="132"/>
      <c r="P1" s="132"/>
      <c r="Q1" s="132"/>
      <c r="R1" s="200"/>
    </row>
    <row r="2" ht="18" customHeight="1" spans="1:18">
      <c r="A2" s="133"/>
      <c r="B2" s="134" t="s">
        <v>0</v>
      </c>
      <c r="C2" s="134"/>
      <c r="D2" s="134"/>
      <c r="E2" s="134"/>
      <c r="F2" s="134"/>
      <c r="G2" s="134"/>
      <c r="H2" s="134"/>
      <c r="I2" s="134"/>
      <c r="J2" s="134"/>
      <c r="K2" s="134"/>
      <c r="L2" s="134"/>
      <c r="M2" s="134"/>
      <c r="N2" s="191" t="s">
        <v>1</v>
      </c>
      <c r="O2" s="191"/>
      <c r="P2" s="191"/>
      <c r="Q2" s="191"/>
      <c r="R2" s="201"/>
    </row>
    <row r="3" ht="18" customHeight="1" spans="1:18">
      <c r="A3" s="133"/>
      <c r="B3" s="134" t="s">
        <v>2</v>
      </c>
      <c r="C3" s="134"/>
      <c r="D3" s="134"/>
      <c r="E3" s="134"/>
      <c r="F3" s="134"/>
      <c r="G3" s="134"/>
      <c r="H3" s="134"/>
      <c r="I3" s="134"/>
      <c r="J3" s="134"/>
      <c r="K3" s="134"/>
      <c r="L3" s="134"/>
      <c r="M3" s="134"/>
      <c r="N3" s="134"/>
      <c r="O3" s="134"/>
      <c r="P3" s="134"/>
      <c r="Q3" s="202"/>
      <c r="R3" s="201"/>
    </row>
    <row r="4" ht="23.25" customHeight="1" spans="1:18">
      <c r="A4" s="133"/>
      <c r="B4" s="135"/>
      <c r="C4" s="136"/>
      <c r="D4" s="136"/>
      <c r="E4" s="136"/>
      <c r="F4" s="136"/>
      <c r="G4" s="136"/>
      <c r="H4" s="136"/>
      <c r="I4" s="136"/>
      <c r="J4" s="136"/>
      <c r="K4" s="136"/>
      <c r="L4" s="136"/>
      <c r="M4" s="136"/>
      <c r="N4" s="136"/>
      <c r="O4" s="136"/>
      <c r="P4" s="136"/>
      <c r="R4" s="201"/>
    </row>
    <row r="5" ht="23.25" customHeight="1" spans="1:18">
      <c r="A5" s="133"/>
      <c r="B5" s="135" t="s">
        <v>3</v>
      </c>
      <c r="C5" s="137" t="s">
        <v>4</v>
      </c>
      <c r="D5" s="137"/>
      <c r="E5" s="137"/>
      <c r="F5" s="137"/>
      <c r="G5" s="137"/>
      <c r="H5" s="137"/>
      <c r="I5" s="137"/>
      <c r="J5" s="137"/>
      <c r="K5" s="137"/>
      <c r="L5" s="137"/>
      <c r="M5" s="137"/>
      <c r="N5" s="137"/>
      <c r="O5" s="137"/>
      <c r="P5" s="137"/>
      <c r="Q5" s="203"/>
      <c r="R5" s="201"/>
    </row>
    <row r="6" ht="21" customHeight="1" spans="1:18">
      <c r="A6" s="133"/>
      <c r="B6" s="135" t="s">
        <v>5</v>
      </c>
      <c r="C6" s="137" t="s">
        <v>6</v>
      </c>
      <c r="D6" s="137"/>
      <c r="E6" s="137"/>
      <c r="F6" s="137"/>
      <c r="G6" s="137"/>
      <c r="H6" s="137"/>
      <c r="I6" s="137"/>
      <c r="J6" s="137"/>
      <c r="K6" s="137"/>
      <c r="L6" s="137"/>
      <c r="M6" s="137"/>
      <c r="N6" s="137"/>
      <c r="O6" s="137"/>
      <c r="P6" s="137"/>
      <c r="Q6" s="203"/>
      <c r="R6" s="201"/>
    </row>
    <row r="7" ht="18" customHeight="1" spans="1:18">
      <c r="A7" s="133"/>
      <c r="B7" s="135" t="s">
        <v>7</v>
      </c>
      <c r="C7" s="138" t="s">
        <v>8</v>
      </c>
      <c r="D7" s="138"/>
      <c r="E7" s="138"/>
      <c r="F7" s="138"/>
      <c r="G7" s="138"/>
      <c r="H7" s="138"/>
      <c r="I7" s="138"/>
      <c r="J7" s="138"/>
      <c r="K7" s="138"/>
      <c r="L7" s="138"/>
      <c r="M7" s="138"/>
      <c r="N7" s="138"/>
      <c r="O7" s="138"/>
      <c r="P7" s="138"/>
      <c r="Q7" s="203"/>
      <c r="R7" s="201"/>
    </row>
    <row r="8" ht="18" customHeight="1" spans="1:18">
      <c r="A8" s="133"/>
      <c r="B8" s="135" t="s">
        <v>9</v>
      </c>
      <c r="C8" s="137" t="s">
        <v>10</v>
      </c>
      <c r="D8" s="137"/>
      <c r="E8" s="137"/>
      <c r="F8" s="137"/>
      <c r="G8" s="137"/>
      <c r="H8" s="137"/>
      <c r="I8" s="137"/>
      <c r="J8" s="137"/>
      <c r="K8" s="137"/>
      <c r="L8" s="137"/>
      <c r="M8" s="137"/>
      <c r="N8" s="137"/>
      <c r="O8" s="137"/>
      <c r="P8" s="137"/>
      <c r="Q8" s="203"/>
      <c r="R8" s="201"/>
    </row>
    <row r="9" ht="18" customHeight="1" spans="1:18">
      <c r="A9" s="133"/>
      <c r="B9" s="135" t="s">
        <v>11</v>
      </c>
      <c r="C9" s="137" t="s">
        <v>12</v>
      </c>
      <c r="D9" s="137"/>
      <c r="E9" s="137"/>
      <c r="F9" s="137"/>
      <c r="G9" s="137"/>
      <c r="H9" s="137"/>
      <c r="I9" s="137"/>
      <c r="J9" s="137"/>
      <c r="K9" s="137"/>
      <c r="L9" s="137"/>
      <c r="M9" s="137"/>
      <c r="N9" s="137"/>
      <c r="O9" s="137"/>
      <c r="P9" s="137"/>
      <c r="Q9" s="203"/>
      <c r="R9" s="201"/>
    </row>
    <row r="10" ht="18" customHeight="1" spans="1:18">
      <c r="A10" s="133"/>
      <c r="B10" s="135" t="s">
        <v>13</v>
      </c>
      <c r="C10" s="139" t="s">
        <v>14</v>
      </c>
      <c r="D10" s="139"/>
      <c r="E10" s="139"/>
      <c r="F10" s="139"/>
      <c r="G10" s="139"/>
      <c r="H10" s="139"/>
      <c r="I10" s="139"/>
      <c r="J10" s="139"/>
      <c r="K10" s="139"/>
      <c r="L10" s="139"/>
      <c r="M10" s="139"/>
      <c r="N10" s="139"/>
      <c r="O10" s="139"/>
      <c r="P10" s="139"/>
      <c r="Q10" s="204"/>
      <c r="R10" s="201"/>
    </row>
    <row r="11" spans="1:18">
      <c r="A11" s="133"/>
      <c r="B11" s="131"/>
      <c r="C11" s="131"/>
      <c r="D11" s="132"/>
      <c r="E11" s="132"/>
      <c r="F11" s="132"/>
      <c r="G11" s="132"/>
      <c r="H11" s="132"/>
      <c r="I11" s="132"/>
      <c r="J11" s="192" t="s">
        <v>15</v>
      </c>
      <c r="K11" s="192"/>
      <c r="L11" s="192"/>
      <c r="M11" s="192"/>
      <c r="N11" s="192"/>
      <c r="O11" s="192"/>
      <c r="P11" s="192"/>
      <c r="Q11" s="205"/>
      <c r="R11" s="201"/>
    </row>
    <row r="12" ht="22.5" customHeight="1" spans="1:18">
      <c r="A12" s="133"/>
      <c r="B12" s="135" t="s">
        <v>16</v>
      </c>
      <c r="C12" s="135"/>
      <c r="D12" s="140"/>
      <c r="E12" s="140"/>
      <c r="F12" s="140"/>
      <c r="G12" s="140"/>
      <c r="H12" s="140"/>
      <c r="I12" s="140"/>
      <c r="J12" s="140"/>
      <c r="K12" s="140"/>
      <c r="L12" s="140"/>
      <c r="M12" s="140"/>
      <c r="N12" s="140"/>
      <c r="O12" s="140"/>
      <c r="P12" s="140"/>
      <c r="Q12" s="140"/>
      <c r="R12" s="201"/>
    </row>
    <row r="13" ht="18" customHeight="1" spans="1:18">
      <c r="A13" s="133"/>
      <c r="B13" s="141" t="s">
        <v>17</v>
      </c>
      <c r="C13" s="141"/>
      <c r="D13" s="141"/>
      <c r="E13" s="141"/>
      <c r="F13" s="141"/>
      <c r="G13" s="141"/>
      <c r="H13" s="141"/>
      <c r="I13" s="141"/>
      <c r="J13" s="141"/>
      <c r="K13" s="141"/>
      <c r="L13" s="141"/>
      <c r="M13" s="141"/>
      <c r="N13" s="141"/>
      <c r="O13" s="141"/>
      <c r="P13" s="141"/>
      <c r="Q13" s="141"/>
      <c r="R13" s="201"/>
    </row>
    <row r="14" ht="21" customHeight="1" spans="1:18">
      <c r="A14" s="133"/>
      <c r="B14" s="141"/>
      <c r="C14" s="141"/>
      <c r="D14" s="141"/>
      <c r="E14" s="141"/>
      <c r="F14" s="141"/>
      <c r="G14" s="141"/>
      <c r="H14" s="141"/>
      <c r="I14" s="141"/>
      <c r="J14" s="141"/>
      <c r="K14" s="141"/>
      <c r="L14" s="141"/>
      <c r="M14" s="141"/>
      <c r="N14" s="141"/>
      <c r="O14" s="141"/>
      <c r="P14" s="141"/>
      <c r="Q14" s="141"/>
      <c r="R14" s="201"/>
    </row>
    <row r="15" ht="21" customHeight="1" spans="1:18">
      <c r="A15" s="133"/>
      <c r="B15" s="141"/>
      <c r="C15" s="141"/>
      <c r="D15" s="141"/>
      <c r="E15" s="141"/>
      <c r="F15" s="141"/>
      <c r="G15" s="141"/>
      <c r="H15" s="141"/>
      <c r="I15" s="141"/>
      <c r="J15" s="141"/>
      <c r="K15" s="141"/>
      <c r="L15" s="141"/>
      <c r="M15" s="141"/>
      <c r="N15" s="141"/>
      <c r="O15" s="141"/>
      <c r="P15" s="141"/>
      <c r="Q15" s="141"/>
      <c r="R15" s="201"/>
    </row>
    <row r="16" ht="16.5" customHeight="1" spans="1:18">
      <c r="A16" s="133"/>
      <c r="B16" s="141"/>
      <c r="C16" s="141"/>
      <c r="D16" s="141"/>
      <c r="E16" s="141"/>
      <c r="F16" s="141"/>
      <c r="G16" s="141"/>
      <c r="H16" s="141"/>
      <c r="I16" s="141"/>
      <c r="J16" s="141"/>
      <c r="K16" s="141"/>
      <c r="L16" s="141"/>
      <c r="M16" s="141"/>
      <c r="N16" s="141"/>
      <c r="O16" s="141"/>
      <c r="P16" s="141"/>
      <c r="Q16" s="206"/>
      <c r="R16" s="201"/>
    </row>
    <row r="17" ht="21" customHeight="1" spans="1:18">
      <c r="A17" s="133"/>
      <c r="B17" s="135" t="s">
        <v>18</v>
      </c>
      <c r="C17" s="135"/>
      <c r="D17" s="140"/>
      <c r="E17" s="140"/>
      <c r="F17" s="140"/>
      <c r="G17" s="140"/>
      <c r="H17" s="140"/>
      <c r="I17" s="140"/>
      <c r="J17" s="140"/>
      <c r="K17" s="140"/>
      <c r="L17" s="140"/>
      <c r="M17" s="140"/>
      <c r="N17" s="140"/>
      <c r="O17" s="140"/>
      <c r="P17" s="140"/>
      <c r="Q17" s="140"/>
      <c r="R17" s="201"/>
    </row>
    <row r="18" ht="18.5" customHeight="1" spans="1:18">
      <c r="A18" s="133"/>
      <c r="B18" s="135" t="s">
        <v>19</v>
      </c>
      <c r="C18" s="135"/>
      <c r="D18" s="135"/>
      <c r="E18" s="135"/>
      <c r="F18" s="135"/>
      <c r="G18" s="135"/>
      <c r="H18" s="135"/>
      <c r="I18" s="135"/>
      <c r="J18" s="135"/>
      <c r="K18" s="135"/>
      <c r="L18" s="135"/>
      <c r="M18" s="135"/>
      <c r="N18" s="135"/>
      <c r="O18" s="135"/>
      <c r="P18" s="135"/>
      <c r="Q18" s="135"/>
      <c r="R18" s="201"/>
    </row>
    <row r="19" s="125" customFormat="1" ht="67.5" customHeight="1" spans="1:19">
      <c r="A19" s="142"/>
      <c r="B19" s="143" t="s">
        <v>20</v>
      </c>
      <c r="C19" s="143"/>
      <c r="D19" s="144" t="s">
        <v>21</v>
      </c>
      <c r="E19" s="145" t="s">
        <v>22</v>
      </c>
      <c r="F19" s="146" t="s">
        <v>23</v>
      </c>
      <c r="G19" s="147"/>
      <c r="H19" s="148" t="s">
        <v>24</v>
      </c>
      <c r="I19" s="193"/>
      <c r="J19" s="193"/>
      <c r="K19" s="193"/>
      <c r="L19" s="193"/>
      <c r="M19" s="193"/>
      <c r="N19" s="193"/>
      <c r="O19" s="193"/>
      <c r="P19" s="194"/>
      <c r="Q19" s="140"/>
      <c r="R19" s="201"/>
      <c r="S19" s="207" t="s">
        <v>25</v>
      </c>
    </row>
    <row r="20" ht="36" spans="1:19">
      <c r="A20" s="149"/>
      <c r="B20" s="150" t="s">
        <v>26</v>
      </c>
      <c r="C20" s="150"/>
      <c r="D20" s="151" t="s">
        <v>27</v>
      </c>
      <c r="E20" s="152" t="s">
        <v>28</v>
      </c>
      <c r="F20" s="152" t="s">
        <v>29</v>
      </c>
      <c r="G20" s="147"/>
      <c r="H20" s="153"/>
      <c r="I20" s="195"/>
      <c r="J20" s="195"/>
      <c r="K20" s="195"/>
      <c r="L20" s="195"/>
      <c r="M20" s="195"/>
      <c r="N20" s="195"/>
      <c r="O20" s="195"/>
      <c r="P20" s="196"/>
      <c r="Q20" s="140"/>
      <c r="R20" s="208"/>
      <c r="S20" s="209"/>
    </row>
    <row r="21" ht="15.5" spans="1:19">
      <c r="A21" s="154"/>
      <c r="B21" s="155" t="s">
        <v>30</v>
      </c>
      <c r="C21" s="155"/>
      <c r="D21" s="156" t="s">
        <v>31</v>
      </c>
      <c r="E21" s="157"/>
      <c r="F21" s="158"/>
      <c r="G21" s="158"/>
      <c r="H21" s="158"/>
      <c r="I21" s="158"/>
      <c r="J21" s="158"/>
      <c r="K21" s="158"/>
      <c r="L21" s="158"/>
      <c r="M21" s="158"/>
      <c r="N21" s="158"/>
      <c r="O21" s="158"/>
      <c r="P21" s="158"/>
      <c r="Q21" s="154"/>
      <c r="R21" s="208"/>
      <c r="S21" s="209"/>
    </row>
    <row r="22" ht="39" spans="1:19">
      <c r="A22" s="159" t="s">
        <v>32</v>
      </c>
      <c r="B22" s="128"/>
      <c r="C22" s="160" t="s">
        <v>33</v>
      </c>
      <c r="D22" s="154" t="s">
        <v>34</v>
      </c>
      <c r="E22" s="154"/>
      <c r="F22" s="154"/>
      <c r="G22" s="154"/>
      <c r="H22" s="154"/>
      <c r="I22" s="154"/>
      <c r="J22" s="154"/>
      <c r="K22" s="154"/>
      <c r="L22" s="154"/>
      <c r="M22" s="154"/>
      <c r="N22" s="154"/>
      <c r="O22" s="154"/>
      <c r="P22" s="154"/>
      <c r="R22" s="208"/>
      <c r="S22" s="209"/>
    </row>
    <row r="23" s="125" customFormat="1" ht="18" spans="1:19">
      <c r="A23" s="159"/>
      <c r="B23" s="140" t="s">
        <v>35</v>
      </c>
      <c r="C23" s="140"/>
      <c r="D23" s="140"/>
      <c r="E23" s="140"/>
      <c r="F23" s="140"/>
      <c r="G23" s="140"/>
      <c r="H23" s="140"/>
      <c r="I23" s="140"/>
      <c r="J23" s="140"/>
      <c r="K23" s="140"/>
      <c r="L23" s="140"/>
      <c r="M23" s="140"/>
      <c r="N23" s="140"/>
      <c r="O23" s="140"/>
      <c r="P23" s="140"/>
      <c r="Q23" s="140"/>
      <c r="R23" s="208"/>
      <c r="S23" s="207"/>
    </row>
    <row r="24" ht="50" spans="1:19">
      <c r="A24" s="159" t="s">
        <v>36</v>
      </c>
      <c r="B24" s="128"/>
      <c r="C24" s="128"/>
      <c r="D24" s="161" t="s">
        <v>21</v>
      </c>
      <c r="E24" s="162" t="s">
        <v>37</v>
      </c>
      <c r="F24" s="163" t="s">
        <v>23</v>
      </c>
      <c r="G24" s="164"/>
      <c r="H24" s="165" t="s">
        <v>24</v>
      </c>
      <c r="I24" s="165"/>
      <c r="J24" s="165"/>
      <c r="K24" s="165"/>
      <c r="L24" s="165"/>
      <c r="M24" s="165"/>
      <c r="N24" s="165"/>
      <c r="O24" s="165"/>
      <c r="P24" s="165"/>
      <c r="R24" s="208"/>
      <c r="S24" s="209" t="s">
        <v>36</v>
      </c>
    </row>
    <row r="25" ht="31" spans="1:19">
      <c r="A25" s="149" t="s">
        <v>36</v>
      </c>
      <c r="B25" s="166" t="s">
        <v>38</v>
      </c>
      <c r="C25" s="166"/>
      <c r="D25" s="167" t="s">
        <v>39</v>
      </c>
      <c r="E25" s="152" t="s">
        <v>28</v>
      </c>
      <c r="F25" s="152" t="s">
        <v>29</v>
      </c>
      <c r="G25" s="168"/>
      <c r="H25" s="169"/>
      <c r="I25" s="169"/>
      <c r="J25" s="169"/>
      <c r="K25" s="169"/>
      <c r="L25" s="169"/>
      <c r="M25" s="169"/>
      <c r="N25" s="169"/>
      <c r="O25" s="169"/>
      <c r="P25" s="169"/>
      <c r="R25" s="208"/>
      <c r="S25" s="209"/>
    </row>
    <row r="26" ht="25" spans="1:19">
      <c r="A26" s="149"/>
      <c r="B26" s="170" t="s">
        <v>40</v>
      </c>
      <c r="C26" s="170"/>
      <c r="D26" s="171" t="s">
        <v>39</v>
      </c>
      <c r="E26" s="172" t="s">
        <v>28</v>
      </c>
      <c r="F26" s="172" t="s">
        <v>29</v>
      </c>
      <c r="G26" s="168"/>
      <c r="H26" s="173"/>
      <c r="I26" s="173"/>
      <c r="J26" s="173"/>
      <c r="K26" s="173"/>
      <c r="L26" s="173"/>
      <c r="M26" s="173"/>
      <c r="N26" s="173"/>
      <c r="O26" s="173"/>
      <c r="P26" s="173"/>
      <c r="R26" s="208"/>
      <c r="S26" s="209"/>
    </row>
    <row r="27" ht="25" spans="1:19">
      <c r="A27" s="149"/>
      <c r="B27" s="170" t="s">
        <v>41</v>
      </c>
      <c r="C27" s="170"/>
      <c r="D27" s="171" t="s">
        <v>39</v>
      </c>
      <c r="E27" s="172" t="s">
        <v>28</v>
      </c>
      <c r="F27" s="172" t="s">
        <v>29</v>
      </c>
      <c r="G27" s="168"/>
      <c r="H27" s="173"/>
      <c r="I27" s="173"/>
      <c r="J27" s="173"/>
      <c r="K27" s="173"/>
      <c r="L27" s="173"/>
      <c r="M27" s="173"/>
      <c r="N27" s="173"/>
      <c r="O27" s="173"/>
      <c r="P27" s="173"/>
      <c r="R27" s="208"/>
      <c r="S27" s="209"/>
    </row>
    <row r="28" spans="1:19">
      <c r="A28" s="154"/>
      <c r="B28" s="154"/>
      <c r="C28" s="154"/>
      <c r="D28" s="154"/>
      <c r="E28" s="154"/>
      <c r="F28" s="154"/>
      <c r="G28" s="154"/>
      <c r="H28" s="154"/>
      <c r="I28" s="154"/>
      <c r="J28" s="154"/>
      <c r="K28" s="154"/>
      <c r="L28" s="154"/>
      <c r="M28" s="154"/>
      <c r="N28" s="154"/>
      <c r="O28" s="154"/>
      <c r="P28" s="154"/>
      <c r="R28" s="208"/>
      <c r="S28" s="209"/>
    </row>
    <row r="29" ht="18.75" spans="1:19">
      <c r="A29" s="149"/>
      <c r="B29" s="140" t="s">
        <v>42</v>
      </c>
      <c r="C29" s="140"/>
      <c r="D29" s="140"/>
      <c r="E29" s="140"/>
      <c r="F29" s="140"/>
      <c r="G29" s="140"/>
      <c r="H29" s="140"/>
      <c r="I29" s="140"/>
      <c r="J29" s="140"/>
      <c r="K29" s="140"/>
      <c r="L29" s="140"/>
      <c r="M29" s="140"/>
      <c r="N29" s="140"/>
      <c r="O29" s="140"/>
      <c r="P29" s="140"/>
      <c r="Q29" s="140"/>
      <c r="R29" s="208"/>
      <c r="S29" s="209"/>
    </row>
    <row r="30" ht="18" spans="1:19">
      <c r="A30" s="149"/>
      <c r="B30" s="128"/>
      <c r="C30" s="128"/>
      <c r="D30" s="174" t="s">
        <v>43</v>
      </c>
      <c r="E30" s="174"/>
      <c r="F30" s="174"/>
      <c r="G30" s="175"/>
      <c r="H30" s="176" t="s">
        <v>38</v>
      </c>
      <c r="I30" s="197"/>
      <c r="J30" s="197"/>
      <c r="K30" s="197"/>
      <c r="L30" s="197"/>
      <c r="M30" s="197"/>
      <c r="N30" s="197"/>
      <c r="O30" s="197"/>
      <c r="P30" s="198"/>
      <c r="Q30" s="179"/>
      <c r="R30" s="208"/>
      <c r="S30" s="209"/>
    </row>
    <row r="31" ht="17.5" spans="1:19">
      <c r="A31" s="149"/>
      <c r="B31" s="177" t="s">
        <v>44</v>
      </c>
      <c r="C31" s="177" t="s">
        <v>45</v>
      </c>
      <c r="D31" s="177" t="s">
        <v>46</v>
      </c>
      <c r="E31" s="178" t="s">
        <v>37</v>
      </c>
      <c r="F31" s="178" t="s">
        <v>23</v>
      </c>
      <c r="G31" s="179"/>
      <c r="H31" s="180" t="s">
        <v>40</v>
      </c>
      <c r="I31" s="180"/>
      <c r="J31" s="180"/>
      <c r="K31" s="180" t="s">
        <v>41</v>
      </c>
      <c r="L31" s="180"/>
      <c r="M31" s="180"/>
      <c r="N31" s="180" t="s">
        <v>47</v>
      </c>
      <c r="O31" s="180"/>
      <c r="P31" s="180"/>
      <c r="Q31" s="179"/>
      <c r="R31" s="208"/>
      <c r="S31" s="209"/>
    </row>
    <row r="32" ht="40" spans="1:19">
      <c r="A32" s="149"/>
      <c r="B32" s="177"/>
      <c r="C32" s="177"/>
      <c r="D32" s="177"/>
      <c r="E32" s="178"/>
      <c r="F32" s="178"/>
      <c r="G32" s="179"/>
      <c r="H32" s="181" t="s">
        <v>46</v>
      </c>
      <c r="I32" s="181" t="s">
        <v>37</v>
      </c>
      <c r="J32" s="181" t="s">
        <v>23</v>
      </c>
      <c r="K32" s="181" t="s">
        <v>46</v>
      </c>
      <c r="L32" s="181" t="s">
        <v>37</v>
      </c>
      <c r="M32" s="181" t="s">
        <v>23</v>
      </c>
      <c r="N32" s="181" t="s">
        <v>47</v>
      </c>
      <c r="O32" s="181" t="s">
        <v>47</v>
      </c>
      <c r="P32" s="181" t="s">
        <v>47</v>
      </c>
      <c r="Q32" s="179"/>
      <c r="R32" s="208"/>
      <c r="S32" s="209"/>
    </row>
    <row r="33" ht="18" spans="1:19">
      <c r="A33" s="149"/>
      <c r="B33" s="182" t="s">
        <v>48</v>
      </c>
      <c r="C33" s="182"/>
      <c r="D33" s="183"/>
      <c r="E33" s="183"/>
      <c r="F33" s="183"/>
      <c r="G33" s="179"/>
      <c r="H33" s="183"/>
      <c r="I33" s="183"/>
      <c r="J33" s="183"/>
      <c r="K33" s="183"/>
      <c r="L33" s="183"/>
      <c r="M33" s="183"/>
      <c r="N33" s="183"/>
      <c r="O33" s="183"/>
      <c r="P33" s="183"/>
      <c r="Q33" s="179"/>
      <c r="R33" s="208"/>
      <c r="S33" s="209"/>
    </row>
    <row r="34" ht="17.5" spans="1:19">
      <c r="A34" s="149"/>
      <c r="B34" s="184" t="s">
        <v>49</v>
      </c>
      <c r="C34" s="184"/>
      <c r="D34" s="185"/>
      <c r="E34" s="185"/>
      <c r="F34" s="185"/>
      <c r="G34" s="179"/>
      <c r="H34" s="185"/>
      <c r="I34" s="185"/>
      <c r="J34" s="185"/>
      <c r="K34" s="185"/>
      <c r="L34" s="185"/>
      <c r="M34" s="185"/>
      <c r="N34" s="185"/>
      <c r="O34" s="185"/>
      <c r="P34" s="185"/>
      <c r="Q34" s="179"/>
      <c r="R34" s="208"/>
      <c r="S34" s="209"/>
    </row>
    <row r="35" ht="17.5" spans="1:19">
      <c r="A35" s="149"/>
      <c r="B35" s="186" t="s">
        <v>50</v>
      </c>
      <c r="C35" s="187" t="s">
        <v>51</v>
      </c>
      <c r="D35" s="188" t="s">
        <v>47</v>
      </c>
      <c r="E35" s="189" t="s">
        <v>47</v>
      </c>
      <c r="F35" s="189" t="s">
        <v>47</v>
      </c>
      <c r="G35" s="179"/>
      <c r="H35" s="190" t="s">
        <v>47</v>
      </c>
      <c r="I35" s="199" t="s">
        <v>47</v>
      </c>
      <c r="J35" s="199" t="s">
        <v>47</v>
      </c>
      <c r="K35" s="190" t="s">
        <v>47</v>
      </c>
      <c r="L35" s="199" t="s">
        <v>47</v>
      </c>
      <c r="M35" s="199" t="s">
        <v>47</v>
      </c>
      <c r="N35" s="190" t="s">
        <v>47</v>
      </c>
      <c r="O35" s="199" t="s">
        <v>47</v>
      </c>
      <c r="P35" s="199" t="s">
        <v>47</v>
      </c>
      <c r="Q35" s="179"/>
      <c r="R35" s="208"/>
      <c r="S35" s="209"/>
    </row>
    <row r="36" ht="17.5" spans="1:19">
      <c r="A36" s="149"/>
      <c r="B36" s="186" t="s">
        <v>52</v>
      </c>
      <c r="C36" s="187" t="s">
        <v>53</v>
      </c>
      <c r="D36" s="188" t="s">
        <v>47</v>
      </c>
      <c r="E36" s="189" t="s">
        <v>47</v>
      </c>
      <c r="F36" s="189" t="s">
        <v>47</v>
      </c>
      <c r="G36" s="179"/>
      <c r="H36" s="190" t="s">
        <v>47</v>
      </c>
      <c r="I36" s="199" t="s">
        <v>47</v>
      </c>
      <c r="J36" s="199" t="s">
        <v>47</v>
      </c>
      <c r="K36" s="190" t="s">
        <v>47</v>
      </c>
      <c r="L36" s="199" t="s">
        <v>47</v>
      </c>
      <c r="M36" s="199" t="s">
        <v>47</v>
      </c>
      <c r="N36" s="190" t="s">
        <v>47</v>
      </c>
      <c r="O36" s="199" t="s">
        <v>47</v>
      </c>
      <c r="P36" s="199" t="s">
        <v>47</v>
      </c>
      <c r="Q36" s="179"/>
      <c r="R36" s="208"/>
      <c r="S36" s="209"/>
    </row>
    <row r="37" ht="17.5" spans="1:19">
      <c r="A37" s="149"/>
      <c r="B37" s="184" t="s">
        <v>54</v>
      </c>
      <c r="C37" s="184"/>
      <c r="D37" s="185"/>
      <c r="E37" s="185"/>
      <c r="F37" s="185"/>
      <c r="G37" s="179"/>
      <c r="H37" s="185"/>
      <c r="I37" s="185"/>
      <c r="J37" s="185"/>
      <c r="K37" s="185"/>
      <c r="L37" s="185"/>
      <c r="M37" s="185"/>
      <c r="N37" s="185"/>
      <c r="O37" s="185"/>
      <c r="P37" s="185"/>
      <c r="Q37" s="179"/>
      <c r="R37" s="208"/>
      <c r="S37" s="209"/>
    </row>
    <row r="38" ht="17.5" spans="1:19">
      <c r="A38" s="149"/>
      <c r="B38" s="186" t="s">
        <v>55</v>
      </c>
      <c r="C38" s="186" t="s">
        <v>56</v>
      </c>
      <c r="D38" s="188" t="s">
        <v>47</v>
      </c>
      <c r="E38" s="189" t="s">
        <v>47</v>
      </c>
      <c r="F38" s="189" t="s">
        <v>47</v>
      </c>
      <c r="G38" s="179"/>
      <c r="H38" s="190" t="s">
        <v>47</v>
      </c>
      <c r="I38" s="199" t="s">
        <v>47</v>
      </c>
      <c r="J38" s="199" t="s">
        <v>47</v>
      </c>
      <c r="K38" s="190" t="s">
        <v>47</v>
      </c>
      <c r="L38" s="199" t="s">
        <v>47</v>
      </c>
      <c r="M38" s="199" t="s">
        <v>47</v>
      </c>
      <c r="N38" s="190" t="s">
        <v>47</v>
      </c>
      <c r="O38" s="199" t="s">
        <v>47</v>
      </c>
      <c r="P38" s="199" t="s">
        <v>47</v>
      </c>
      <c r="Q38" s="179"/>
      <c r="R38" s="208"/>
      <c r="S38" s="209"/>
    </row>
    <row r="39" ht="17.5" spans="1:19">
      <c r="A39" s="149"/>
      <c r="B39" s="186" t="s">
        <v>57</v>
      </c>
      <c r="C39" s="186" t="s">
        <v>58</v>
      </c>
      <c r="D39" s="188" t="s">
        <v>47</v>
      </c>
      <c r="E39" s="189" t="s">
        <v>47</v>
      </c>
      <c r="F39" s="189" t="s">
        <v>47</v>
      </c>
      <c r="G39" s="179"/>
      <c r="H39" s="190" t="s">
        <v>47</v>
      </c>
      <c r="I39" s="199" t="s">
        <v>47</v>
      </c>
      <c r="J39" s="199" t="s">
        <v>47</v>
      </c>
      <c r="K39" s="190" t="s">
        <v>47</v>
      </c>
      <c r="L39" s="199" t="s">
        <v>47</v>
      </c>
      <c r="M39" s="199" t="s">
        <v>47</v>
      </c>
      <c r="N39" s="190" t="s">
        <v>47</v>
      </c>
      <c r="O39" s="199" t="s">
        <v>47</v>
      </c>
      <c r="P39" s="199" t="s">
        <v>47</v>
      </c>
      <c r="Q39" s="179"/>
      <c r="R39" s="208"/>
      <c r="S39" s="209"/>
    </row>
    <row r="40" ht="17.5" spans="1:19">
      <c r="A40" s="149"/>
      <c r="B40" s="186" t="s">
        <v>59</v>
      </c>
      <c r="C40" s="186" t="s">
        <v>60</v>
      </c>
      <c r="D40" s="188" t="s">
        <v>47</v>
      </c>
      <c r="E40" s="189" t="s">
        <v>47</v>
      </c>
      <c r="F40" s="189" t="s">
        <v>47</v>
      </c>
      <c r="G40" s="179"/>
      <c r="H40" s="190" t="s">
        <v>47</v>
      </c>
      <c r="I40" s="199" t="s">
        <v>47</v>
      </c>
      <c r="J40" s="199" t="s">
        <v>47</v>
      </c>
      <c r="K40" s="190" t="s">
        <v>47</v>
      </c>
      <c r="L40" s="199" t="s">
        <v>47</v>
      </c>
      <c r="M40" s="199" t="s">
        <v>47</v>
      </c>
      <c r="N40" s="190" t="s">
        <v>47</v>
      </c>
      <c r="O40" s="199" t="s">
        <v>47</v>
      </c>
      <c r="P40" s="199" t="s">
        <v>47</v>
      </c>
      <c r="Q40" s="179"/>
      <c r="R40" s="208"/>
      <c r="S40" s="209"/>
    </row>
    <row r="41" ht="25" spans="1:19">
      <c r="A41" s="149"/>
      <c r="B41" s="186" t="s">
        <v>61</v>
      </c>
      <c r="C41" s="186" t="s">
        <v>62</v>
      </c>
      <c r="D41" s="188" t="s">
        <v>47</v>
      </c>
      <c r="E41" s="189" t="s">
        <v>47</v>
      </c>
      <c r="F41" s="189" t="s">
        <v>47</v>
      </c>
      <c r="G41" s="179"/>
      <c r="H41" s="190" t="s">
        <v>47</v>
      </c>
      <c r="I41" s="199" t="s">
        <v>47</v>
      </c>
      <c r="J41" s="199" t="s">
        <v>47</v>
      </c>
      <c r="K41" s="190" t="s">
        <v>47</v>
      </c>
      <c r="L41" s="199" t="s">
        <v>47</v>
      </c>
      <c r="M41" s="199" t="s">
        <v>47</v>
      </c>
      <c r="N41" s="190" t="s">
        <v>47</v>
      </c>
      <c r="O41" s="199" t="s">
        <v>47</v>
      </c>
      <c r="P41" s="199" t="s">
        <v>47</v>
      </c>
      <c r="Q41" s="179"/>
      <c r="R41" s="208"/>
      <c r="S41" s="209"/>
    </row>
    <row r="42" ht="25" spans="1:19">
      <c r="A42" s="149"/>
      <c r="B42" s="186" t="s">
        <v>63</v>
      </c>
      <c r="C42" s="186" t="s">
        <v>64</v>
      </c>
      <c r="D42" s="188" t="s">
        <v>47</v>
      </c>
      <c r="E42" s="189" t="s">
        <v>47</v>
      </c>
      <c r="F42" s="189" t="s">
        <v>47</v>
      </c>
      <c r="G42" s="179"/>
      <c r="H42" s="190" t="s">
        <v>47</v>
      </c>
      <c r="I42" s="199" t="s">
        <v>47</v>
      </c>
      <c r="J42" s="199" t="s">
        <v>47</v>
      </c>
      <c r="K42" s="190" t="s">
        <v>47</v>
      </c>
      <c r="L42" s="199" t="s">
        <v>47</v>
      </c>
      <c r="M42" s="199" t="s">
        <v>47</v>
      </c>
      <c r="N42" s="190" t="s">
        <v>47</v>
      </c>
      <c r="O42" s="199" t="s">
        <v>47</v>
      </c>
      <c r="P42" s="199" t="s">
        <v>47</v>
      </c>
      <c r="Q42" s="179"/>
      <c r="R42" s="208"/>
      <c r="S42" s="209"/>
    </row>
    <row r="43" ht="17.5" spans="1:19">
      <c r="A43" s="149"/>
      <c r="B43" s="186" t="s">
        <v>65</v>
      </c>
      <c r="C43" s="186" t="s">
        <v>66</v>
      </c>
      <c r="D43" s="188" t="s">
        <v>47</v>
      </c>
      <c r="E43" s="189" t="s">
        <v>47</v>
      </c>
      <c r="F43" s="189" t="s">
        <v>47</v>
      </c>
      <c r="G43" s="179"/>
      <c r="H43" s="190" t="s">
        <v>47</v>
      </c>
      <c r="I43" s="199" t="s">
        <v>47</v>
      </c>
      <c r="J43" s="199" t="s">
        <v>47</v>
      </c>
      <c r="K43" s="190" t="s">
        <v>47</v>
      </c>
      <c r="L43" s="199" t="s">
        <v>47</v>
      </c>
      <c r="M43" s="199" t="s">
        <v>47</v>
      </c>
      <c r="N43" s="190" t="s">
        <v>47</v>
      </c>
      <c r="O43" s="199" t="s">
        <v>47</v>
      </c>
      <c r="P43" s="199" t="s">
        <v>47</v>
      </c>
      <c r="Q43" s="179"/>
      <c r="R43" s="208"/>
      <c r="S43" s="209"/>
    </row>
    <row r="44" ht="25" spans="1:19">
      <c r="A44" s="149"/>
      <c r="B44" s="186" t="s">
        <v>67</v>
      </c>
      <c r="C44" s="186" t="s">
        <v>68</v>
      </c>
      <c r="D44" s="188" t="s">
        <v>47</v>
      </c>
      <c r="E44" s="189" t="s">
        <v>47</v>
      </c>
      <c r="F44" s="189" t="s">
        <v>47</v>
      </c>
      <c r="G44" s="179"/>
      <c r="H44" s="190" t="s">
        <v>47</v>
      </c>
      <c r="I44" s="199" t="s">
        <v>47</v>
      </c>
      <c r="J44" s="199" t="s">
        <v>47</v>
      </c>
      <c r="K44" s="190" t="s">
        <v>47</v>
      </c>
      <c r="L44" s="199" t="s">
        <v>47</v>
      </c>
      <c r="M44" s="199" t="s">
        <v>47</v>
      </c>
      <c r="N44" s="190" t="s">
        <v>47</v>
      </c>
      <c r="O44" s="199" t="s">
        <v>47</v>
      </c>
      <c r="P44" s="199" t="s">
        <v>47</v>
      </c>
      <c r="Q44" s="179"/>
      <c r="R44" s="208"/>
      <c r="S44" s="209"/>
    </row>
    <row r="45" ht="25" spans="1:19">
      <c r="A45" s="149"/>
      <c r="B45" s="186" t="s">
        <v>69</v>
      </c>
      <c r="C45" s="186" t="s">
        <v>70</v>
      </c>
      <c r="D45" s="188" t="s">
        <v>47</v>
      </c>
      <c r="E45" s="189" t="s">
        <v>47</v>
      </c>
      <c r="F45" s="189" t="s">
        <v>47</v>
      </c>
      <c r="G45" s="179"/>
      <c r="H45" s="190" t="s">
        <v>47</v>
      </c>
      <c r="I45" s="199" t="s">
        <v>47</v>
      </c>
      <c r="J45" s="199" t="s">
        <v>47</v>
      </c>
      <c r="K45" s="190" t="s">
        <v>47</v>
      </c>
      <c r="L45" s="199" t="s">
        <v>47</v>
      </c>
      <c r="M45" s="199" t="s">
        <v>47</v>
      </c>
      <c r="N45" s="190" t="s">
        <v>47</v>
      </c>
      <c r="O45" s="199" t="s">
        <v>47</v>
      </c>
      <c r="P45" s="199" t="s">
        <v>47</v>
      </c>
      <c r="Q45" s="179"/>
      <c r="R45" s="208"/>
      <c r="S45" s="209"/>
    </row>
    <row r="46" ht="25" spans="1:19">
      <c r="A46" s="149"/>
      <c r="B46" s="186" t="s">
        <v>71</v>
      </c>
      <c r="C46" s="186" t="s">
        <v>72</v>
      </c>
      <c r="D46" s="188" t="s">
        <v>47</v>
      </c>
      <c r="E46" s="189" t="s">
        <v>47</v>
      </c>
      <c r="F46" s="189" t="s">
        <v>47</v>
      </c>
      <c r="G46" s="179"/>
      <c r="H46" s="190" t="s">
        <v>47</v>
      </c>
      <c r="I46" s="199" t="s">
        <v>47</v>
      </c>
      <c r="J46" s="199" t="s">
        <v>47</v>
      </c>
      <c r="K46" s="190" t="s">
        <v>47</v>
      </c>
      <c r="L46" s="199" t="s">
        <v>47</v>
      </c>
      <c r="M46" s="199" t="s">
        <v>47</v>
      </c>
      <c r="N46" s="190" t="s">
        <v>47</v>
      </c>
      <c r="O46" s="199" t="s">
        <v>47</v>
      </c>
      <c r="P46" s="199" t="s">
        <v>47</v>
      </c>
      <c r="Q46" s="179"/>
      <c r="R46" s="208"/>
      <c r="S46" s="209"/>
    </row>
    <row r="47" ht="17.5" spans="1:19">
      <c r="A47" s="149"/>
      <c r="B47" s="184" t="s">
        <v>73</v>
      </c>
      <c r="C47" s="184"/>
      <c r="D47" s="185"/>
      <c r="E47" s="185"/>
      <c r="F47" s="185"/>
      <c r="G47" s="179"/>
      <c r="H47" s="185"/>
      <c r="I47" s="185"/>
      <c r="J47" s="185"/>
      <c r="K47" s="185"/>
      <c r="L47" s="185"/>
      <c r="M47" s="185"/>
      <c r="N47" s="185"/>
      <c r="O47" s="185"/>
      <c r="P47" s="185"/>
      <c r="Q47" s="179"/>
      <c r="R47" s="208"/>
      <c r="S47" s="209"/>
    </row>
    <row r="48" ht="17.5" spans="1:19">
      <c r="A48" s="149"/>
      <c r="B48" s="186" t="s">
        <v>74</v>
      </c>
      <c r="C48" s="186" t="s">
        <v>75</v>
      </c>
      <c r="D48" s="188" t="s">
        <v>47</v>
      </c>
      <c r="E48" s="189" t="s">
        <v>47</v>
      </c>
      <c r="F48" s="189" t="s">
        <v>47</v>
      </c>
      <c r="G48" s="179"/>
      <c r="H48" s="190" t="s">
        <v>47</v>
      </c>
      <c r="I48" s="199" t="s">
        <v>47</v>
      </c>
      <c r="J48" s="199" t="s">
        <v>47</v>
      </c>
      <c r="K48" s="190" t="s">
        <v>47</v>
      </c>
      <c r="L48" s="199" t="s">
        <v>47</v>
      </c>
      <c r="M48" s="199" t="s">
        <v>47</v>
      </c>
      <c r="N48" s="190" t="s">
        <v>47</v>
      </c>
      <c r="O48" s="199" t="s">
        <v>47</v>
      </c>
      <c r="P48" s="199" t="s">
        <v>47</v>
      </c>
      <c r="Q48" s="179"/>
      <c r="R48" s="208"/>
      <c r="S48" s="209"/>
    </row>
    <row r="49" ht="17.5" spans="1:19">
      <c r="A49" s="149"/>
      <c r="B49" s="186" t="s">
        <v>76</v>
      </c>
      <c r="C49" s="186" t="s">
        <v>77</v>
      </c>
      <c r="D49" s="188" t="s">
        <v>47</v>
      </c>
      <c r="E49" s="189" t="s">
        <v>47</v>
      </c>
      <c r="F49" s="189" t="s">
        <v>47</v>
      </c>
      <c r="G49" s="179"/>
      <c r="H49" s="190" t="s">
        <v>47</v>
      </c>
      <c r="I49" s="199" t="s">
        <v>47</v>
      </c>
      <c r="J49" s="199" t="s">
        <v>47</v>
      </c>
      <c r="K49" s="190" t="s">
        <v>47</v>
      </c>
      <c r="L49" s="199" t="s">
        <v>47</v>
      </c>
      <c r="M49" s="199" t="s">
        <v>47</v>
      </c>
      <c r="N49" s="190" t="s">
        <v>47</v>
      </c>
      <c r="O49" s="199" t="s">
        <v>47</v>
      </c>
      <c r="P49" s="199" t="s">
        <v>47</v>
      </c>
      <c r="Q49" s="179"/>
      <c r="R49" s="208"/>
      <c r="S49" s="209"/>
    </row>
    <row r="50" ht="17.5" spans="1:19">
      <c r="A50" s="149"/>
      <c r="B50" s="186" t="s">
        <v>78</v>
      </c>
      <c r="C50" s="186" t="s">
        <v>79</v>
      </c>
      <c r="D50" s="188" t="s">
        <v>47</v>
      </c>
      <c r="E50" s="189" t="s">
        <v>47</v>
      </c>
      <c r="F50" s="189" t="s">
        <v>47</v>
      </c>
      <c r="G50" s="179"/>
      <c r="H50" s="190" t="s">
        <v>47</v>
      </c>
      <c r="I50" s="199" t="s">
        <v>47</v>
      </c>
      <c r="J50" s="199" t="s">
        <v>47</v>
      </c>
      <c r="K50" s="190" t="s">
        <v>47</v>
      </c>
      <c r="L50" s="199" t="s">
        <v>47</v>
      </c>
      <c r="M50" s="199" t="s">
        <v>47</v>
      </c>
      <c r="N50" s="190" t="s">
        <v>47</v>
      </c>
      <c r="O50" s="199" t="s">
        <v>47</v>
      </c>
      <c r="P50" s="199" t="s">
        <v>47</v>
      </c>
      <c r="Q50" s="179"/>
      <c r="R50" s="208"/>
      <c r="S50" s="209"/>
    </row>
    <row r="51" ht="18" spans="1:19">
      <c r="A51" s="149"/>
      <c r="B51" s="182" t="s">
        <v>80</v>
      </c>
      <c r="C51" s="182"/>
      <c r="D51" s="183"/>
      <c r="E51" s="183"/>
      <c r="F51" s="183"/>
      <c r="G51" s="179"/>
      <c r="H51" s="183"/>
      <c r="I51" s="183"/>
      <c r="J51" s="183"/>
      <c r="K51" s="183"/>
      <c r="L51" s="183"/>
      <c r="M51" s="183"/>
      <c r="N51" s="183"/>
      <c r="O51" s="183"/>
      <c r="P51" s="183"/>
      <c r="Q51" s="179"/>
      <c r="R51" s="208"/>
      <c r="S51" s="209"/>
    </row>
    <row r="52" ht="17.5" spans="1:19">
      <c r="A52" s="149"/>
      <c r="B52" s="184" t="s">
        <v>81</v>
      </c>
      <c r="C52" s="184"/>
      <c r="D52" s="185"/>
      <c r="E52" s="185"/>
      <c r="F52" s="185"/>
      <c r="G52" s="179"/>
      <c r="H52" s="185"/>
      <c r="I52" s="185"/>
      <c r="J52" s="185"/>
      <c r="K52" s="185"/>
      <c r="L52" s="185"/>
      <c r="M52" s="185"/>
      <c r="N52" s="185"/>
      <c r="O52" s="185"/>
      <c r="P52" s="185"/>
      <c r="Q52" s="179"/>
      <c r="R52" s="208"/>
      <c r="S52" s="209"/>
    </row>
    <row r="53" ht="17.5" spans="1:19">
      <c r="A53" s="149"/>
      <c r="B53" s="186" t="s">
        <v>50</v>
      </c>
      <c r="C53" s="186" t="s">
        <v>82</v>
      </c>
      <c r="D53" s="188" t="s">
        <v>83</v>
      </c>
      <c r="E53" s="189" t="s">
        <v>47</v>
      </c>
      <c r="F53" s="189" t="s">
        <v>47</v>
      </c>
      <c r="G53" s="179"/>
      <c r="H53" s="190" t="s">
        <v>83</v>
      </c>
      <c r="I53" s="199" t="s">
        <v>47</v>
      </c>
      <c r="J53" s="199" t="s">
        <v>47</v>
      </c>
      <c r="K53" s="190" t="s">
        <v>83</v>
      </c>
      <c r="L53" s="199" t="s">
        <v>47</v>
      </c>
      <c r="M53" s="199" t="s">
        <v>47</v>
      </c>
      <c r="N53" s="190" t="s">
        <v>47</v>
      </c>
      <c r="O53" s="199" t="s">
        <v>47</v>
      </c>
      <c r="P53" s="199" t="s">
        <v>47</v>
      </c>
      <c r="Q53" s="179"/>
      <c r="R53" s="208"/>
      <c r="S53" s="209"/>
    </row>
    <row r="54" ht="31" spans="1:19">
      <c r="A54" s="149"/>
      <c r="B54" s="186" t="s">
        <v>84</v>
      </c>
      <c r="C54" s="186" t="s">
        <v>85</v>
      </c>
      <c r="D54" s="188" t="s">
        <v>86</v>
      </c>
      <c r="E54" s="189" t="s">
        <v>47</v>
      </c>
      <c r="F54" s="189" t="s">
        <v>47</v>
      </c>
      <c r="G54" s="179"/>
      <c r="H54" s="190" t="s">
        <v>86</v>
      </c>
      <c r="I54" s="199" t="s">
        <v>47</v>
      </c>
      <c r="J54" s="199" t="s">
        <v>47</v>
      </c>
      <c r="K54" s="190" t="s">
        <v>86</v>
      </c>
      <c r="L54" s="199" t="s">
        <v>47</v>
      </c>
      <c r="M54" s="199" t="s">
        <v>47</v>
      </c>
      <c r="N54" s="190" t="s">
        <v>47</v>
      </c>
      <c r="O54" s="199" t="s">
        <v>47</v>
      </c>
      <c r="P54" s="199" t="s">
        <v>47</v>
      </c>
      <c r="Q54" s="179"/>
      <c r="R54" s="208"/>
      <c r="S54" s="209"/>
    </row>
    <row r="55" ht="17.5" spans="1:19">
      <c r="A55" s="149"/>
      <c r="B55" s="186" t="s">
        <v>52</v>
      </c>
      <c r="C55" s="186" t="s">
        <v>87</v>
      </c>
      <c r="D55" s="188" t="s">
        <v>47</v>
      </c>
      <c r="E55" s="189" t="s">
        <v>47</v>
      </c>
      <c r="F55" s="189" t="s">
        <v>47</v>
      </c>
      <c r="G55" s="179"/>
      <c r="H55" s="190" t="s">
        <v>47</v>
      </c>
      <c r="I55" s="199" t="s">
        <v>47</v>
      </c>
      <c r="J55" s="199" t="s">
        <v>47</v>
      </c>
      <c r="K55" s="190" t="s">
        <v>47</v>
      </c>
      <c r="L55" s="199" t="s">
        <v>47</v>
      </c>
      <c r="M55" s="199" t="s">
        <v>47</v>
      </c>
      <c r="N55" s="190" t="s">
        <v>47</v>
      </c>
      <c r="O55" s="199" t="s">
        <v>47</v>
      </c>
      <c r="P55" s="199" t="s">
        <v>47</v>
      </c>
      <c r="Q55" s="179"/>
      <c r="R55" s="208"/>
      <c r="S55" s="209"/>
    </row>
    <row r="56" ht="17.5" spans="1:19">
      <c r="A56" s="149"/>
      <c r="B56" s="184" t="s">
        <v>88</v>
      </c>
      <c r="C56" s="184"/>
      <c r="D56" s="185"/>
      <c r="E56" s="185"/>
      <c r="F56" s="185"/>
      <c r="G56" s="179"/>
      <c r="H56" s="185"/>
      <c r="I56" s="185"/>
      <c r="J56" s="185"/>
      <c r="K56" s="185"/>
      <c r="L56" s="185"/>
      <c r="M56" s="185"/>
      <c r="N56" s="185"/>
      <c r="O56" s="185"/>
      <c r="P56" s="185"/>
      <c r="Q56" s="179"/>
      <c r="R56" s="208"/>
      <c r="S56" s="209"/>
    </row>
    <row r="57" ht="17.5" spans="1:19">
      <c r="A57" s="149"/>
      <c r="B57" s="186" t="s">
        <v>89</v>
      </c>
      <c r="C57" s="186" t="s">
        <v>90</v>
      </c>
      <c r="D57" s="188" t="s">
        <v>47</v>
      </c>
      <c r="E57" s="189" t="s">
        <v>47</v>
      </c>
      <c r="F57" s="189" t="s">
        <v>47</v>
      </c>
      <c r="G57" s="179"/>
      <c r="H57" s="190" t="s">
        <v>47</v>
      </c>
      <c r="I57" s="199" t="s">
        <v>47</v>
      </c>
      <c r="J57" s="199" t="s">
        <v>47</v>
      </c>
      <c r="K57" s="190" t="s">
        <v>47</v>
      </c>
      <c r="L57" s="199" t="s">
        <v>47</v>
      </c>
      <c r="M57" s="199" t="s">
        <v>47</v>
      </c>
      <c r="N57" s="190" t="s">
        <v>47</v>
      </c>
      <c r="O57" s="199" t="s">
        <v>47</v>
      </c>
      <c r="P57" s="199" t="s">
        <v>47</v>
      </c>
      <c r="Q57" s="179"/>
      <c r="R57" s="208"/>
      <c r="S57" s="209"/>
    </row>
    <row r="58" ht="17.5" spans="1:19">
      <c r="A58" s="149"/>
      <c r="B58" s="186" t="s">
        <v>91</v>
      </c>
      <c r="C58" s="186" t="s">
        <v>92</v>
      </c>
      <c r="D58" s="188" t="s">
        <v>47</v>
      </c>
      <c r="E58" s="189" t="s">
        <v>47</v>
      </c>
      <c r="F58" s="189" t="s">
        <v>47</v>
      </c>
      <c r="G58" s="179"/>
      <c r="H58" s="190" t="s">
        <v>47</v>
      </c>
      <c r="I58" s="199" t="s">
        <v>47</v>
      </c>
      <c r="J58" s="199" t="s">
        <v>47</v>
      </c>
      <c r="K58" s="190" t="s">
        <v>47</v>
      </c>
      <c r="L58" s="199" t="s">
        <v>47</v>
      </c>
      <c r="M58" s="199" t="s">
        <v>47</v>
      </c>
      <c r="N58" s="190" t="s">
        <v>47</v>
      </c>
      <c r="O58" s="199" t="s">
        <v>47</v>
      </c>
      <c r="P58" s="199" t="s">
        <v>47</v>
      </c>
      <c r="Q58" s="179"/>
      <c r="R58" s="208"/>
      <c r="S58" s="209"/>
    </row>
    <row r="59" ht="17.5" spans="1:19">
      <c r="A59" s="149"/>
      <c r="B59" s="186" t="s">
        <v>93</v>
      </c>
      <c r="C59" s="186" t="s">
        <v>94</v>
      </c>
      <c r="D59" s="188" t="s">
        <v>47</v>
      </c>
      <c r="E59" s="189" t="s">
        <v>47</v>
      </c>
      <c r="F59" s="189" t="s">
        <v>47</v>
      </c>
      <c r="G59" s="179"/>
      <c r="H59" s="190" t="s">
        <v>47</v>
      </c>
      <c r="I59" s="199" t="s">
        <v>47</v>
      </c>
      <c r="J59" s="199" t="s">
        <v>47</v>
      </c>
      <c r="K59" s="190" t="s">
        <v>47</v>
      </c>
      <c r="L59" s="199" t="s">
        <v>47</v>
      </c>
      <c r="M59" s="199" t="s">
        <v>47</v>
      </c>
      <c r="N59" s="190" t="s">
        <v>47</v>
      </c>
      <c r="O59" s="199" t="s">
        <v>47</v>
      </c>
      <c r="P59" s="199" t="s">
        <v>47</v>
      </c>
      <c r="Q59" s="179"/>
      <c r="R59" s="208"/>
      <c r="S59" s="209"/>
    </row>
    <row r="60" ht="17.5" spans="1:19">
      <c r="A60" s="149"/>
      <c r="B60" s="186" t="s">
        <v>95</v>
      </c>
      <c r="C60" s="186" t="s">
        <v>96</v>
      </c>
      <c r="D60" s="188" t="s">
        <v>47</v>
      </c>
      <c r="E60" s="189" t="s">
        <v>47</v>
      </c>
      <c r="F60" s="189" t="s">
        <v>47</v>
      </c>
      <c r="G60" s="179"/>
      <c r="H60" s="190" t="s">
        <v>47</v>
      </c>
      <c r="I60" s="199" t="s">
        <v>47</v>
      </c>
      <c r="J60" s="199" t="s">
        <v>47</v>
      </c>
      <c r="K60" s="190" t="s">
        <v>47</v>
      </c>
      <c r="L60" s="199" t="s">
        <v>47</v>
      </c>
      <c r="M60" s="199" t="s">
        <v>47</v>
      </c>
      <c r="N60" s="190" t="s">
        <v>47</v>
      </c>
      <c r="O60" s="199" t="s">
        <v>47</v>
      </c>
      <c r="P60" s="199" t="s">
        <v>47</v>
      </c>
      <c r="Q60" s="179"/>
      <c r="R60" s="208"/>
      <c r="S60" s="209"/>
    </row>
    <row r="61" ht="17.5" spans="1:19">
      <c r="A61" s="149"/>
      <c r="B61" s="186" t="s">
        <v>97</v>
      </c>
      <c r="C61" s="186" t="s">
        <v>98</v>
      </c>
      <c r="D61" s="188" t="s">
        <v>47</v>
      </c>
      <c r="E61" s="189" t="s">
        <v>47</v>
      </c>
      <c r="F61" s="189" t="s">
        <v>47</v>
      </c>
      <c r="G61" s="179"/>
      <c r="H61" s="190" t="s">
        <v>47</v>
      </c>
      <c r="I61" s="199" t="s">
        <v>47</v>
      </c>
      <c r="J61" s="199" t="s">
        <v>47</v>
      </c>
      <c r="K61" s="190" t="s">
        <v>47</v>
      </c>
      <c r="L61" s="199" t="s">
        <v>47</v>
      </c>
      <c r="M61" s="199" t="s">
        <v>47</v>
      </c>
      <c r="N61" s="190" t="s">
        <v>47</v>
      </c>
      <c r="O61" s="199" t="s">
        <v>47</v>
      </c>
      <c r="P61" s="199" t="s">
        <v>47</v>
      </c>
      <c r="Q61" s="179"/>
      <c r="R61" s="208"/>
      <c r="S61" s="209"/>
    </row>
    <row r="62" ht="17.5" spans="1:19">
      <c r="A62" s="149"/>
      <c r="B62" s="186" t="s">
        <v>99</v>
      </c>
      <c r="C62" s="186" t="s">
        <v>100</v>
      </c>
      <c r="D62" s="188" t="s">
        <v>47</v>
      </c>
      <c r="E62" s="189" t="s">
        <v>47</v>
      </c>
      <c r="F62" s="189" t="s">
        <v>47</v>
      </c>
      <c r="G62" s="179"/>
      <c r="H62" s="190" t="s">
        <v>47</v>
      </c>
      <c r="I62" s="199" t="s">
        <v>47</v>
      </c>
      <c r="J62" s="199" t="s">
        <v>47</v>
      </c>
      <c r="K62" s="190" t="s">
        <v>47</v>
      </c>
      <c r="L62" s="199" t="s">
        <v>47</v>
      </c>
      <c r="M62" s="199" t="s">
        <v>47</v>
      </c>
      <c r="N62" s="190" t="s">
        <v>47</v>
      </c>
      <c r="O62" s="199" t="s">
        <v>47</v>
      </c>
      <c r="P62" s="199" t="s">
        <v>47</v>
      </c>
      <c r="Q62" s="179"/>
      <c r="R62" s="208"/>
      <c r="S62" s="209"/>
    </row>
    <row r="63" ht="25" spans="1:19">
      <c r="A63" s="149"/>
      <c r="B63" s="186" t="s">
        <v>101</v>
      </c>
      <c r="C63" s="186" t="s">
        <v>102</v>
      </c>
      <c r="D63" s="188" t="s">
        <v>47</v>
      </c>
      <c r="E63" s="189" t="s">
        <v>47</v>
      </c>
      <c r="F63" s="189" t="s">
        <v>47</v>
      </c>
      <c r="G63" s="179"/>
      <c r="H63" s="190" t="s">
        <v>47</v>
      </c>
      <c r="I63" s="199" t="s">
        <v>47</v>
      </c>
      <c r="J63" s="199" t="s">
        <v>47</v>
      </c>
      <c r="K63" s="190" t="s">
        <v>47</v>
      </c>
      <c r="L63" s="199" t="s">
        <v>47</v>
      </c>
      <c r="M63" s="199" t="s">
        <v>47</v>
      </c>
      <c r="N63" s="190" t="s">
        <v>47</v>
      </c>
      <c r="O63" s="199" t="s">
        <v>47</v>
      </c>
      <c r="P63" s="199" t="s">
        <v>47</v>
      </c>
      <c r="Q63" s="179"/>
      <c r="R63" s="208"/>
      <c r="S63" s="209"/>
    </row>
    <row r="64" ht="25" spans="1:19">
      <c r="A64" s="149"/>
      <c r="B64" s="186" t="s">
        <v>103</v>
      </c>
      <c r="C64" s="186" t="s">
        <v>104</v>
      </c>
      <c r="D64" s="188" t="s">
        <v>47</v>
      </c>
      <c r="E64" s="189" t="s">
        <v>47</v>
      </c>
      <c r="F64" s="189" t="s">
        <v>47</v>
      </c>
      <c r="G64" s="179"/>
      <c r="H64" s="190" t="s">
        <v>47</v>
      </c>
      <c r="I64" s="199" t="s">
        <v>47</v>
      </c>
      <c r="J64" s="199" t="s">
        <v>47</v>
      </c>
      <c r="K64" s="190" t="s">
        <v>47</v>
      </c>
      <c r="L64" s="199" t="s">
        <v>47</v>
      </c>
      <c r="M64" s="199" t="s">
        <v>47</v>
      </c>
      <c r="N64" s="190" t="s">
        <v>47</v>
      </c>
      <c r="O64" s="199" t="s">
        <v>47</v>
      </c>
      <c r="P64" s="199" t="s">
        <v>47</v>
      </c>
      <c r="Q64" s="179"/>
      <c r="R64" s="208"/>
      <c r="S64" s="209"/>
    </row>
    <row r="65" ht="25" spans="1:19">
      <c r="A65" s="149"/>
      <c r="B65" s="186" t="s">
        <v>105</v>
      </c>
      <c r="C65" s="186" t="s">
        <v>106</v>
      </c>
      <c r="D65" s="188" t="s">
        <v>47</v>
      </c>
      <c r="E65" s="189" t="s">
        <v>47</v>
      </c>
      <c r="F65" s="189" t="s">
        <v>47</v>
      </c>
      <c r="G65" s="179"/>
      <c r="H65" s="190" t="s">
        <v>47</v>
      </c>
      <c r="I65" s="199" t="s">
        <v>47</v>
      </c>
      <c r="J65" s="199" t="s">
        <v>47</v>
      </c>
      <c r="K65" s="190" t="s">
        <v>47</v>
      </c>
      <c r="L65" s="199" t="s">
        <v>47</v>
      </c>
      <c r="M65" s="199" t="s">
        <v>47</v>
      </c>
      <c r="N65" s="190" t="s">
        <v>47</v>
      </c>
      <c r="O65" s="199" t="s">
        <v>47</v>
      </c>
      <c r="P65" s="199" t="s">
        <v>47</v>
      </c>
      <c r="Q65" s="179"/>
      <c r="R65" s="208"/>
      <c r="S65" s="209"/>
    </row>
    <row r="66" ht="17.5" spans="1:19">
      <c r="A66" s="149"/>
      <c r="B66" s="186" t="s">
        <v>107</v>
      </c>
      <c r="C66" s="186" t="s">
        <v>108</v>
      </c>
      <c r="D66" s="188" t="s">
        <v>47</v>
      </c>
      <c r="E66" s="189" t="s">
        <v>47</v>
      </c>
      <c r="F66" s="189" t="s">
        <v>47</v>
      </c>
      <c r="G66" s="179"/>
      <c r="H66" s="190" t="s">
        <v>47</v>
      </c>
      <c r="I66" s="199" t="s">
        <v>47</v>
      </c>
      <c r="J66" s="199" t="s">
        <v>47</v>
      </c>
      <c r="K66" s="190" t="s">
        <v>47</v>
      </c>
      <c r="L66" s="199" t="s">
        <v>47</v>
      </c>
      <c r="M66" s="199" t="s">
        <v>47</v>
      </c>
      <c r="N66" s="190" t="s">
        <v>47</v>
      </c>
      <c r="O66" s="199" t="s">
        <v>47</v>
      </c>
      <c r="P66" s="199" t="s">
        <v>47</v>
      </c>
      <c r="Q66" s="179"/>
      <c r="R66" s="208"/>
      <c r="S66" s="209"/>
    </row>
    <row r="67" ht="17.5" spans="1:19">
      <c r="A67" s="149"/>
      <c r="B67" s="186" t="s">
        <v>65</v>
      </c>
      <c r="C67" s="186" t="s">
        <v>109</v>
      </c>
      <c r="D67" s="188" t="s">
        <v>47</v>
      </c>
      <c r="E67" s="189" t="s">
        <v>47</v>
      </c>
      <c r="F67" s="189" t="s">
        <v>47</v>
      </c>
      <c r="G67" s="179"/>
      <c r="H67" s="190" t="s">
        <v>47</v>
      </c>
      <c r="I67" s="199" t="s">
        <v>47</v>
      </c>
      <c r="J67" s="199" t="s">
        <v>47</v>
      </c>
      <c r="K67" s="190" t="s">
        <v>47</v>
      </c>
      <c r="L67" s="199" t="s">
        <v>47</v>
      </c>
      <c r="M67" s="199" t="s">
        <v>47</v>
      </c>
      <c r="N67" s="190" t="s">
        <v>47</v>
      </c>
      <c r="O67" s="199" t="s">
        <v>47</v>
      </c>
      <c r="P67" s="199" t="s">
        <v>47</v>
      </c>
      <c r="Q67" s="179"/>
      <c r="R67" s="208"/>
      <c r="S67" s="209"/>
    </row>
    <row r="68" ht="25" spans="1:19">
      <c r="A68" s="149"/>
      <c r="B68" s="186" t="s">
        <v>63</v>
      </c>
      <c r="C68" s="186" t="s">
        <v>110</v>
      </c>
      <c r="D68" s="188" t="s">
        <v>47</v>
      </c>
      <c r="E68" s="189" t="s">
        <v>47</v>
      </c>
      <c r="F68" s="189" t="s">
        <v>47</v>
      </c>
      <c r="G68" s="179"/>
      <c r="H68" s="190" t="s">
        <v>47</v>
      </c>
      <c r="I68" s="199" t="s">
        <v>47</v>
      </c>
      <c r="J68" s="199" t="s">
        <v>47</v>
      </c>
      <c r="K68" s="190" t="s">
        <v>47</v>
      </c>
      <c r="L68" s="199" t="s">
        <v>47</v>
      </c>
      <c r="M68" s="199" t="s">
        <v>47</v>
      </c>
      <c r="N68" s="190" t="s">
        <v>47</v>
      </c>
      <c r="O68" s="199" t="s">
        <v>47</v>
      </c>
      <c r="P68" s="199" t="s">
        <v>47</v>
      </c>
      <c r="Q68" s="179"/>
      <c r="R68" s="208"/>
      <c r="S68" s="209"/>
    </row>
    <row r="69" ht="25" spans="1:19">
      <c r="A69" s="149"/>
      <c r="B69" s="186" t="s">
        <v>111</v>
      </c>
      <c r="C69" s="186" t="s">
        <v>112</v>
      </c>
      <c r="D69" s="188" t="s">
        <v>47</v>
      </c>
      <c r="E69" s="189" t="s">
        <v>47</v>
      </c>
      <c r="F69" s="189" t="s">
        <v>47</v>
      </c>
      <c r="G69" s="179"/>
      <c r="H69" s="190" t="s">
        <v>47</v>
      </c>
      <c r="I69" s="199" t="s">
        <v>47</v>
      </c>
      <c r="J69" s="199" t="s">
        <v>47</v>
      </c>
      <c r="K69" s="190" t="s">
        <v>47</v>
      </c>
      <c r="L69" s="199" t="s">
        <v>47</v>
      </c>
      <c r="M69" s="199" t="s">
        <v>47</v>
      </c>
      <c r="N69" s="190" t="s">
        <v>47</v>
      </c>
      <c r="O69" s="199" t="s">
        <v>47</v>
      </c>
      <c r="P69" s="199" t="s">
        <v>47</v>
      </c>
      <c r="Q69" s="179"/>
      <c r="R69" s="208"/>
      <c r="S69" s="209"/>
    </row>
    <row r="70" ht="25" spans="1:19">
      <c r="A70" s="149"/>
      <c r="B70" s="186" t="s">
        <v>71</v>
      </c>
      <c r="C70" s="186" t="s">
        <v>113</v>
      </c>
      <c r="D70" s="188" t="s">
        <v>47</v>
      </c>
      <c r="E70" s="189" t="s">
        <v>47</v>
      </c>
      <c r="F70" s="189" t="s">
        <v>47</v>
      </c>
      <c r="G70" s="179"/>
      <c r="H70" s="190" t="s">
        <v>47</v>
      </c>
      <c r="I70" s="199" t="s">
        <v>47</v>
      </c>
      <c r="J70" s="199" t="s">
        <v>47</v>
      </c>
      <c r="K70" s="190" t="s">
        <v>47</v>
      </c>
      <c r="L70" s="199" t="s">
        <v>47</v>
      </c>
      <c r="M70" s="199" t="s">
        <v>47</v>
      </c>
      <c r="N70" s="190" t="s">
        <v>47</v>
      </c>
      <c r="O70" s="199" t="s">
        <v>47</v>
      </c>
      <c r="P70" s="199" t="s">
        <v>47</v>
      </c>
      <c r="Q70" s="179"/>
      <c r="R70" s="208"/>
      <c r="S70" s="209"/>
    </row>
    <row r="71" ht="17.5" spans="1:19">
      <c r="A71" s="149"/>
      <c r="B71" s="184" t="s">
        <v>114</v>
      </c>
      <c r="C71" s="184"/>
      <c r="D71" s="185"/>
      <c r="E71" s="185"/>
      <c r="F71" s="185"/>
      <c r="G71" s="179"/>
      <c r="H71" s="185"/>
      <c r="I71" s="185"/>
      <c r="J71" s="185"/>
      <c r="K71" s="185"/>
      <c r="L71" s="185"/>
      <c r="M71" s="185"/>
      <c r="N71" s="185"/>
      <c r="O71" s="185"/>
      <c r="P71" s="185"/>
      <c r="Q71" s="179"/>
      <c r="R71" s="208"/>
      <c r="S71" s="209"/>
    </row>
    <row r="72" ht="31" spans="1:19">
      <c r="A72" s="149"/>
      <c r="B72" s="186" t="s">
        <v>74</v>
      </c>
      <c r="C72" s="186" t="s">
        <v>115</v>
      </c>
      <c r="D72" s="188" t="s">
        <v>116</v>
      </c>
      <c r="E72" s="189" t="s">
        <v>28</v>
      </c>
      <c r="F72" s="189" t="s">
        <v>29</v>
      </c>
      <c r="G72" s="179"/>
      <c r="H72" s="190" t="s">
        <v>116</v>
      </c>
      <c r="I72" s="199" t="s">
        <v>28</v>
      </c>
      <c r="J72" s="199" t="s">
        <v>29</v>
      </c>
      <c r="K72" s="190" t="s">
        <v>116</v>
      </c>
      <c r="L72" s="199" t="s">
        <v>28</v>
      </c>
      <c r="M72" s="199" t="s">
        <v>29</v>
      </c>
      <c r="N72" s="190" t="s">
        <v>47</v>
      </c>
      <c r="O72" s="199" t="s">
        <v>47</v>
      </c>
      <c r="P72" s="199" t="s">
        <v>47</v>
      </c>
      <c r="Q72" s="179"/>
      <c r="R72" s="208"/>
      <c r="S72" s="209"/>
    </row>
    <row r="73" ht="31" spans="1:19">
      <c r="A73" s="149"/>
      <c r="B73" s="186" t="s">
        <v>76</v>
      </c>
      <c r="C73" s="186" t="s">
        <v>117</v>
      </c>
      <c r="D73" s="188" t="s">
        <v>118</v>
      </c>
      <c r="E73" s="189" t="s">
        <v>47</v>
      </c>
      <c r="F73" s="189" t="s">
        <v>47</v>
      </c>
      <c r="G73" s="179"/>
      <c r="H73" s="190" t="s">
        <v>118</v>
      </c>
      <c r="I73" s="199" t="s">
        <v>47</v>
      </c>
      <c r="J73" s="199" t="s">
        <v>47</v>
      </c>
      <c r="K73" s="190" t="s">
        <v>118</v>
      </c>
      <c r="L73" s="199" t="s">
        <v>47</v>
      </c>
      <c r="M73" s="199" t="s">
        <v>47</v>
      </c>
      <c r="N73" s="190" t="s">
        <v>47</v>
      </c>
      <c r="O73" s="199" t="s">
        <v>47</v>
      </c>
      <c r="P73" s="199" t="s">
        <v>47</v>
      </c>
      <c r="Q73" s="179"/>
      <c r="R73" s="208"/>
      <c r="S73" s="209"/>
    </row>
    <row r="74" ht="17.5" spans="1:19">
      <c r="A74" s="149"/>
      <c r="B74" s="186" t="s">
        <v>78</v>
      </c>
      <c r="C74" s="186" t="s">
        <v>119</v>
      </c>
      <c r="D74" s="188" t="s">
        <v>47</v>
      </c>
      <c r="E74" s="189" t="s">
        <v>47</v>
      </c>
      <c r="F74" s="189" t="s">
        <v>47</v>
      </c>
      <c r="G74" s="179"/>
      <c r="H74" s="190" t="s">
        <v>47</v>
      </c>
      <c r="I74" s="199" t="s">
        <v>47</v>
      </c>
      <c r="J74" s="199" t="s">
        <v>47</v>
      </c>
      <c r="K74" s="190" t="s">
        <v>47</v>
      </c>
      <c r="L74" s="199" t="s">
        <v>47</v>
      </c>
      <c r="M74" s="199" t="s">
        <v>47</v>
      </c>
      <c r="N74" s="190" t="s">
        <v>47</v>
      </c>
      <c r="O74" s="199" t="s">
        <v>47</v>
      </c>
      <c r="P74" s="199" t="s">
        <v>47</v>
      </c>
      <c r="Q74" s="179"/>
      <c r="R74" s="208"/>
      <c r="S74" s="209"/>
    </row>
    <row r="75" ht="18" spans="1:19">
      <c r="A75" s="149"/>
      <c r="B75" s="182" t="s">
        <v>120</v>
      </c>
      <c r="C75" s="182"/>
      <c r="D75" s="183"/>
      <c r="E75" s="183"/>
      <c r="F75" s="183"/>
      <c r="G75" s="179"/>
      <c r="H75" s="183"/>
      <c r="I75" s="183"/>
      <c r="J75" s="183"/>
      <c r="K75" s="183"/>
      <c r="L75" s="183"/>
      <c r="M75" s="183"/>
      <c r="N75" s="183"/>
      <c r="O75" s="183"/>
      <c r="P75" s="183"/>
      <c r="Q75" s="179"/>
      <c r="R75" s="208"/>
      <c r="S75" s="209"/>
    </row>
    <row r="76" ht="25" spans="1:19">
      <c r="A76" s="149"/>
      <c r="B76" s="186" t="s">
        <v>121</v>
      </c>
      <c r="C76" s="186" t="s">
        <v>122</v>
      </c>
      <c r="D76" s="188" t="s">
        <v>47</v>
      </c>
      <c r="E76" s="189" t="s">
        <v>47</v>
      </c>
      <c r="F76" s="189" t="s">
        <v>47</v>
      </c>
      <c r="G76" s="179"/>
      <c r="H76" s="190" t="s">
        <v>47</v>
      </c>
      <c r="I76" s="199" t="s">
        <v>47</v>
      </c>
      <c r="J76" s="199" t="s">
        <v>47</v>
      </c>
      <c r="K76" s="190" t="s">
        <v>47</v>
      </c>
      <c r="L76" s="199" t="s">
        <v>47</v>
      </c>
      <c r="M76" s="199" t="s">
        <v>47</v>
      </c>
      <c r="N76" s="190" t="s">
        <v>47</v>
      </c>
      <c r="O76" s="199" t="s">
        <v>47</v>
      </c>
      <c r="P76" s="199" t="s">
        <v>47</v>
      </c>
      <c r="Q76" s="179"/>
      <c r="R76" s="208"/>
      <c r="S76" s="209"/>
    </row>
    <row r="77" ht="17.5" spans="1:19">
      <c r="A77" s="149"/>
      <c r="B77" s="186" t="s">
        <v>123</v>
      </c>
      <c r="C77" s="186" t="s">
        <v>124</v>
      </c>
      <c r="D77" s="188" t="s">
        <v>47</v>
      </c>
      <c r="E77" s="189" t="s">
        <v>47</v>
      </c>
      <c r="F77" s="189" t="s">
        <v>47</v>
      </c>
      <c r="G77" s="179"/>
      <c r="H77" s="190" t="s">
        <v>47</v>
      </c>
      <c r="I77" s="199" t="s">
        <v>47</v>
      </c>
      <c r="J77" s="199" t="s">
        <v>47</v>
      </c>
      <c r="K77" s="190" t="s">
        <v>47</v>
      </c>
      <c r="L77" s="199" t="s">
        <v>47</v>
      </c>
      <c r="M77" s="199" t="s">
        <v>47</v>
      </c>
      <c r="N77" s="190" t="s">
        <v>47</v>
      </c>
      <c r="O77" s="199" t="s">
        <v>47</v>
      </c>
      <c r="P77" s="199" t="s">
        <v>47</v>
      </c>
      <c r="Q77" s="179"/>
      <c r="R77" s="208"/>
      <c r="S77" s="209"/>
    </row>
    <row r="78" ht="25" spans="1:19">
      <c r="A78" s="149"/>
      <c r="B78" s="186" t="s">
        <v>125</v>
      </c>
      <c r="C78" s="186" t="s">
        <v>126</v>
      </c>
      <c r="D78" s="188" t="s">
        <v>47</v>
      </c>
      <c r="E78" s="189" t="s">
        <v>47</v>
      </c>
      <c r="F78" s="189" t="s">
        <v>47</v>
      </c>
      <c r="G78" s="179"/>
      <c r="H78" s="190" t="s">
        <v>47</v>
      </c>
      <c r="I78" s="199" t="s">
        <v>47</v>
      </c>
      <c r="J78" s="199" t="s">
        <v>47</v>
      </c>
      <c r="K78" s="190" t="s">
        <v>47</v>
      </c>
      <c r="L78" s="199" t="s">
        <v>47</v>
      </c>
      <c r="M78" s="199" t="s">
        <v>47</v>
      </c>
      <c r="N78" s="190" t="s">
        <v>47</v>
      </c>
      <c r="O78" s="199" t="s">
        <v>47</v>
      </c>
      <c r="P78" s="199" t="s">
        <v>47</v>
      </c>
      <c r="Q78" s="179"/>
      <c r="R78" s="208"/>
      <c r="S78" s="209"/>
    </row>
    <row r="79" ht="17.5" spans="1:19">
      <c r="A79" s="149"/>
      <c r="B79" s="186" t="s">
        <v>127</v>
      </c>
      <c r="C79" s="186" t="s">
        <v>128</v>
      </c>
      <c r="D79" s="188" t="s">
        <v>47</v>
      </c>
      <c r="E79" s="189" t="s">
        <v>47</v>
      </c>
      <c r="F79" s="189" t="s">
        <v>47</v>
      </c>
      <c r="G79" s="179"/>
      <c r="H79" s="190" t="s">
        <v>47</v>
      </c>
      <c r="I79" s="199" t="s">
        <v>47</v>
      </c>
      <c r="J79" s="199" t="s">
        <v>47</v>
      </c>
      <c r="K79" s="190" t="s">
        <v>47</v>
      </c>
      <c r="L79" s="199" t="s">
        <v>47</v>
      </c>
      <c r="M79" s="199" t="s">
        <v>47</v>
      </c>
      <c r="N79" s="190" t="s">
        <v>47</v>
      </c>
      <c r="O79" s="199" t="s">
        <v>47</v>
      </c>
      <c r="P79" s="199" t="s">
        <v>47</v>
      </c>
      <c r="Q79" s="179"/>
      <c r="R79" s="208"/>
      <c r="S79" s="209"/>
    </row>
    <row r="80" ht="25" spans="1:19">
      <c r="A80" s="149"/>
      <c r="B80" s="186" t="s">
        <v>129</v>
      </c>
      <c r="C80" s="186" t="s">
        <v>130</v>
      </c>
      <c r="D80" s="188" t="s">
        <v>47</v>
      </c>
      <c r="E80" s="189" t="s">
        <v>47</v>
      </c>
      <c r="F80" s="189" t="s">
        <v>47</v>
      </c>
      <c r="G80" s="179"/>
      <c r="H80" s="190" t="s">
        <v>47</v>
      </c>
      <c r="I80" s="199" t="s">
        <v>47</v>
      </c>
      <c r="J80" s="199" t="s">
        <v>47</v>
      </c>
      <c r="K80" s="190" t="s">
        <v>47</v>
      </c>
      <c r="L80" s="199" t="s">
        <v>47</v>
      </c>
      <c r="M80" s="199" t="s">
        <v>47</v>
      </c>
      <c r="N80" s="190" t="s">
        <v>47</v>
      </c>
      <c r="O80" s="199" t="s">
        <v>47</v>
      </c>
      <c r="P80" s="199" t="s">
        <v>47</v>
      </c>
      <c r="Q80" s="179"/>
      <c r="R80" s="208"/>
      <c r="S80" s="209"/>
    </row>
    <row r="81" ht="18" spans="1:19">
      <c r="A81" s="149"/>
      <c r="B81" s="182" t="s">
        <v>131</v>
      </c>
      <c r="C81" s="182"/>
      <c r="D81" s="183"/>
      <c r="E81" s="183"/>
      <c r="F81" s="183"/>
      <c r="G81" s="179"/>
      <c r="H81" s="183"/>
      <c r="I81" s="183"/>
      <c r="J81" s="183"/>
      <c r="K81" s="183"/>
      <c r="L81" s="183"/>
      <c r="M81" s="183"/>
      <c r="N81" s="183"/>
      <c r="O81" s="183"/>
      <c r="P81" s="183"/>
      <c r="Q81" s="179"/>
      <c r="R81" s="208"/>
      <c r="S81" s="209"/>
    </row>
    <row r="82" ht="17.5" spans="1:19">
      <c r="A82" s="149"/>
      <c r="B82" s="186" t="s">
        <v>132</v>
      </c>
      <c r="C82" s="186" t="s">
        <v>133</v>
      </c>
      <c r="D82" s="188" t="s">
        <v>47</v>
      </c>
      <c r="E82" s="189" t="s">
        <v>47</v>
      </c>
      <c r="F82" s="189" t="s">
        <v>47</v>
      </c>
      <c r="G82" s="179"/>
      <c r="H82" s="190" t="s">
        <v>47</v>
      </c>
      <c r="I82" s="199" t="s">
        <v>47</v>
      </c>
      <c r="J82" s="199" t="s">
        <v>47</v>
      </c>
      <c r="K82" s="190" t="s">
        <v>47</v>
      </c>
      <c r="L82" s="199" t="s">
        <v>47</v>
      </c>
      <c r="M82" s="199" t="s">
        <v>47</v>
      </c>
      <c r="N82" s="190" t="s">
        <v>47</v>
      </c>
      <c r="O82" s="199" t="s">
        <v>47</v>
      </c>
      <c r="P82" s="199" t="s">
        <v>47</v>
      </c>
      <c r="Q82" s="179"/>
      <c r="R82" s="208"/>
      <c r="S82" s="209"/>
    </row>
    <row r="83" ht="17.5" spans="1:19">
      <c r="A83" s="149"/>
      <c r="B83" s="186" t="s">
        <v>134</v>
      </c>
      <c r="C83" s="186" t="s">
        <v>135</v>
      </c>
      <c r="D83" s="188" t="s">
        <v>47</v>
      </c>
      <c r="E83" s="189" t="s">
        <v>47</v>
      </c>
      <c r="F83" s="189" t="s">
        <v>47</v>
      </c>
      <c r="G83" s="179"/>
      <c r="H83" s="190" t="s">
        <v>47</v>
      </c>
      <c r="I83" s="199" t="s">
        <v>47</v>
      </c>
      <c r="J83" s="199" t="s">
        <v>47</v>
      </c>
      <c r="K83" s="190" t="s">
        <v>47</v>
      </c>
      <c r="L83" s="199" t="s">
        <v>47</v>
      </c>
      <c r="M83" s="199" t="s">
        <v>47</v>
      </c>
      <c r="N83" s="190" t="s">
        <v>47</v>
      </c>
      <c r="O83" s="199" t="s">
        <v>47</v>
      </c>
      <c r="P83" s="199" t="s">
        <v>47</v>
      </c>
      <c r="Q83" s="179"/>
      <c r="R83" s="208"/>
      <c r="S83" s="209"/>
    </row>
    <row r="84" ht="17.5" spans="1:19">
      <c r="A84" s="149"/>
      <c r="B84" s="186" t="s">
        <v>136</v>
      </c>
      <c r="C84" s="186" t="s">
        <v>137</v>
      </c>
      <c r="D84" s="188" t="s">
        <v>47</v>
      </c>
      <c r="E84" s="189" t="s">
        <v>47</v>
      </c>
      <c r="F84" s="189" t="s">
        <v>47</v>
      </c>
      <c r="G84" s="179"/>
      <c r="H84" s="190" t="s">
        <v>47</v>
      </c>
      <c r="I84" s="199" t="s">
        <v>47</v>
      </c>
      <c r="J84" s="199" t="s">
        <v>47</v>
      </c>
      <c r="K84" s="190" t="s">
        <v>47</v>
      </c>
      <c r="L84" s="199" t="s">
        <v>47</v>
      </c>
      <c r="M84" s="199" t="s">
        <v>47</v>
      </c>
      <c r="N84" s="190" t="s">
        <v>47</v>
      </c>
      <c r="O84" s="199" t="s">
        <v>47</v>
      </c>
      <c r="P84" s="199" t="s">
        <v>47</v>
      </c>
      <c r="Q84" s="179"/>
      <c r="R84" s="208"/>
      <c r="S84" s="209"/>
    </row>
    <row r="85" ht="17.5" spans="1:19">
      <c r="A85" s="149"/>
      <c r="B85" s="186" t="s">
        <v>138</v>
      </c>
      <c r="C85" s="186" t="s">
        <v>139</v>
      </c>
      <c r="D85" s="188" t="s">
        <v>47</v>
      </c>
      <c r="E85" s="189" t="s">
        <v>47</v>
      </c>
      <c r="F85" s="189" t="s">
        <v>47</v>
      </c>
      <c r="G85" s="179"/>
      <c r="H85" s="190" t="s">
        <v>47</v>
      </c>
      <c r="I85" s="199" t="s">
        <v>47</v>
      </c>
      <c r="J85" s="199" t="s">
        <v>47</v>
      </c>
      <c r="K85" s="190" t="s">
        <v>47</v>
      </c>
      <c r="L85" s="199" t="s">
        <v>47</v>
      </c>
      <c r="M85" s="199" t="s">
        <v>47</v>
      </c>
      <c r="N85" s="190" t="s">
        <v>47</v>
      </c>
      <c r="O85" s="199" t="s">
        <v>47</v>
      </c>
      <c r="P85" s="199" t="s">
        <v>47</v>
      </c>
      <c r="Q85" s="179"/>
      <c r="R85" s="208"/>
      <c r="S85" s="209"/>
    </row>
    <row r="86" ht="17.5" spans="1:19">
      <c r="A86" s="149"/>
      <c r="B86" s="210" t="s">
        <v>140</v>
      </c>
      <c r="C86" s="210"/>
      <c r="D86" s="183"/>
      <c r="E86" s="183"/>
      <c r="F86" s="183"/>
      <c r="G86" s="179"/>
      <c r="H86" s="183"/>
      <c r="I86" s="183"/>
      <c r="J86" s="183"/>
      <c r="K86" s="183"/>
      <c r="L86" s="183"/>
      <c r="M86" s="183"/>
      <c r="N86" s="183"/>
      <c r="O86" s="183"/>
      <c r="P86" s="183"/>
      <c r="Q86" s="179"/>
      <c r="R86" s="208"/>
      <c r="S86" s="209"/>
    </row>
    <row r="87" ht="17.5" spans="1:19">
      <c r="A87" s="149"/>
      <c r="B87" s="186" t="s">
        <v>141</v>
      </c>
      <c r="C87" s="186" t="s">
        <v>142</v>
      </c>
      <c r="D87" s="188" t="s">
        <v>47</v>
      </c>
      <c r="E87" s="189" t="s">
        <v>47</v>
      </c>
      <c r="F87" s="189" t="s">
        <v>47</v>
      </c>
      <c r="G87" s="179"/>
      <c r="H87" s="190" t="s">
        <v>47</v>
      </c>
      <c r="I87" s="199" t="s">
        <v>47</v>
      </c>
      <c r="J87" s="199" t="s">
        <v>47</v>
      </c>
      <c r="K87" s="190" t="s">
        <v>47</v>
      </c>
      <c r="L87" s="199" t="s">
        <v>47</v>
      </c>
      <c r="M87" s="199" t="s">
        <v>47</v>
      </c>
      <c r="N87" s="190" t="s">
        <v>47</v>
      </c>
      <c r="O87" s="199" t="s">
        <v>47</v>
      </c>
      <c r="P87" s="199" t="s">
        <v>47</v>
      </c>
      <c r="Q87" s="179"/>
      <c r="R87" s="208"/>
      <c r="S87" s="209"/>
    </row>
    <row r="88" ht="17.5" spans="1:19">
      <c r="A88" s="149"/>
      <c r="B88" s="186" t="s">
        <v>143</v>
      </c>
      <c r="C88" s="186" t="s">
        <v>144</v>
      </c>
      <c r="D88" s="188" t="s">
        <v>47</v>
      </c>
      <c r="E88" s="189" t="s">
        <v>47</v>
      </c>
      <c r="F88" s="189" t="s">
        <v>47</v>
      </c>
      <c r="G88" s="179"/>
      <c r="H88" s="190" t="s">
        <v>47</v>
      </c>
      <c r="I88" s="199" t="s">
        <v>47</v>
      </c>
      <c r="J88" s="199" t="s">
        <v>47</v>
      </c>
      <c r="K88" s="190" t="s">
        <v>47</v>
      </c>
      <c r="L88" s="199" t="s">
        <v>47</v>
      </c>
      <c r="M88" s="199" t="s">
        <v>47</v>
      </c>
      <c r="N88" s="190" t="s">
        <v>47</v>
      </c>
      <c r="O88" s="199" t="s">
        <v>47</v>
      </c>
      <c r="P88" s="199" t="s">
        <v>47</v>
      </c>
      <c r="Q88" s="179"/>
      <c r="R88" s="208"/>
      <c r="S88" s="209"/>
    </row>
    <row r="89" ht="17.5" spans="1:19">
      <c r="A89" s="149"/>
      <c r="B89" s="186" t="s">
        <v>145</v>
      </c>
      <c r="C89" s="186" t="s">
        <v>146</v>
      </c>
      <c r="D89" s="188" t="s">
        <v>47</v>
      </c>
      <c r="E89" s="189" t="s">
        <v>47</v>
      </c>
      <c r="F89" s="189" t="s">
        <v>47</v>
      </c>
      <c r="G89" s="179"/>
      <c r="H89" s="190" t="s">
        <v>47</v>
      </c>
      <c r="I89" s="199" t="s">
        <v>47</v>
      </c>
      <c r="J89" s="199" t="s">
        <v>47</v>
      </c>
      <c r="K89" s="190" t="s">
        <v>47</v>
      </c>
      <c r="L89" s="199" t="s">
        <v>47</v>
      </c>
      <c r="M89" s="199" t="s">
        <v>47</v>
      </c>
      <c r="N89" s="190" t="s">
        <v>47</v>
      </c>
      <c r="O89" s="199" t="s">
        <v>47</v>
      </c>
      <c r="P89" s="199" t="s">
        <v>47</v>
      </c>
      <c r="Q89" s="179"/>
      <c r="R89" s="208"/>
      <c r="S89" s="209"/>
    </row>
    <row r="90" ht="17.5" spans="1:19">
      <c r="A90" s="149"/>
      <c r="B90" s="186" t="s">
        <v>147</v>
      </c>
      <c r="C90" s="186" t="s">
        <v>148</v>
      </c>
      <c r="D90" s="188" t="s">
        <v>47</v>
      </c>
      <c r="E90" s="189" t="s">
        <v>47</v>
      </c>
      <c r="F90" s="189" t="s">
        <v>47</v>
      </c>
      <c r="G90" s="179"/>
      <c r="H90" s="190" t="s">
        <v>47</v>
      </c>
      <c r="I90" s="199" t="s">
        <v>47</v>
      </c>
      <c r="J90" s="199" t="s">
        <v>47</v>
      </c>
      <c r="K90" s="190" t="s">
        <v>47</v>
      </c>
      <c r="L90" s="199" t="s">
        <v>47</v>
      </c>
      <c r="M90" s="199" t="s">
        <v>47</v>
      </c>
      <c r="N90" s="190" t="s">
        <v>47</v>
      </c>
      <c r="O90" s="199" t="s">
        <v>47</v>
      </c>
      <c r="P90" s="199" t="s">
        <v>47</v>
      </c>
      <c r="Q90" s="179"/>
      <c r="R90" s="208"/>
      <c r="S90" s="209"/>
    </row>
    <row r="91" ht="17.5" spans="1:19">
      <c r="A91" s="149"/>
      <c r="B91" s="186" t="s">
        <v>149</v>
      </c>
      <c r="C91" s="186" t="s">
        <v>150</v>
      </c>
      <c r="D91" s="188" t="s">
        <v>47</v>
      </c>
      <c r="E91" s="189" t="s">
        <v>47</v>
      </c>
      <c r="F91" s="189" t="s">
        <v>47</v>
      </c>
      <c r="G91" s="179"/>
      <c r="H91" s="190" t="s">
        <v>47</v>
      </c>
      <c r="I91" s="199" t="s">
        <v>47</v>
      </c>
      <c r="J91" s="199" t="s">
        <v>47</v>
      </c>
      <c r="K91" s="190" t="s">
        <v>47</v>
      </c>
      <c r="L91" s="199" t="s">
        <v>47</v>
      </c>
      <c r="M91" s="199" t="s">
        <v>47</v>
      </c>
      <c r="N91" s="190" t="s">
        <v>47</v>
      </c>
      <c r="O91" s="199" t="s">
        <v>47</v>
      </c>
      <c r="P91" s="199" t="s">
        <v>47</v>
      </c>
      <c r="Q91" s="179"/>
      <c r="R91" s="208"/>
      <c r="S91" s="209"/>
    </row>
    <row r="92" ht="17.5" spans="1:19">
      <c r="A92" s="149"/>
      <c r="B92" s="186" t="s">
        <v>151</v>
      </c>
      <c r="C92" s="186" t="s">
        <v>152</v>
      </c>
      <c r="D92" s="188" t="s">
        <v>47</v>
      </c>
      <c r="E92" s="189" t="s">
        <v>47</v>
      </c>
      <c r="F92" s="189" t="s">
        <v>47</v>
      </c>
      <c r="G92" s="179"/>
      <c r="H92" s="190" t="s">
        <v>47</v>
      </c>
      <c r="I92" s="199" t="s">
        <v>47</v>
      </c>
      <c r="J92" s="199" t="s">
        <v>47</v>
      </c>
      <c r="K92" s="190" t="s">
        <v>47</v>
      </c>
      <c r="L92" s="199" t="s">
        <v>47</v>
      </c>
      <c r="M92" s="199" t="s">
        <v>47</v>
      </c>
      <c r="N92" s="190" t="s">
        <v>47</v>
      </c>
      <c r="O92" s="199" t="s">
        <v>47</v>
      </c>
      <c r="P92" s="199" t="s">
        <v>47</v>
      </c>
      <c r="Q92" s="179"/>
      <c r="R92" s="208"/>
      <c r="S92" s="209"/>
    </row>
    <row r="93" ht="17.5" spans="1:19">
      <c r="A93" s="149"/>
      <c r="B93" s="186" t="s">
        <v>153</v>
      </c>
      <c r="C93" s="186" t="s">
        <v>154</v>
      </c>
      <c r="D93" s="188" t="s">
        <v>47</v>
      </c>
      <c r="E93" s="189" t="s">
        <v>47</v>
      </c>
      <c r="F93" s="189" t="s">
        <v>47</v>
      </c>
      <c r="G93" s="179"/>
      <c r="H93" s="190" t="s">
        <v>47</v>
      </c>
      <c r="I93" s="199" t="s">
        <v>47</v>
      </c>
      <c r="J93" s="199" t="s">
        <v>47</v>
      </c>
      <c r="K93" s="190" t="s">
        <v>47</v>
      </c>
      <c r="L93" s="199" t="s">
        <v>47</v>
      </c>
      <c r="M93" s="199" t="s">
        <v>47</v>
      </c>
      <c r="N93" s="190" t="s">
        <v>47</v>
      </c>
      <c r="O93" s="199" t="s">
        <v>47</v>
      </c>
      <c r="P93" s="199" t="s">
        <v>47</v>
      </c>
      <c r="Q93" s="179"/>
      <c r="R93" s="208"/>
      <c r="S93" s="209"/>
    </row>
    <row r="94" spans="1:18">
      <c r="A94" s="133"/>
      <c r="R94" s="201"/>
    </row>
    <row r="95" spans="1:18">
      <c r="A95" s="133"/>
      <c r="R95" s="201"/>
    </row>
    <row r="96" ht="18" spans="1:18">
      <c r="A96" s="133"/>
      <c r="B96" s="135" t="s">
        <v>155</v>
      </c>
      <c r="C96" s="135"/>
      <c r="D96" s="140"/>
      <c r="E96" s="140"/>
      <c r="F96" s="140"/>
      <c r="G96" s="140"/>
      <c r="H96" s="140"/>
      <c r="I96" s="140"/>
      <c r="J96" s="140"/>
      <c r="K96" s="140"/>
      <c r="L96" s="140"/>
      <c r="M96" s="140"/>
      <c r="N96" s="140"/>
      <c r="O96" s="140"/>
      <c r="P96" s="140"/>
      <c r="Q96" s="140"/>
      <c r="R96" s="201"/>
    </row>
    <row r="97" ht="15" customHeight="1" spans="1:18">
      <c r="A97" s="133"/>
      <c r="B97" s="211" t="s">
        <v>156</v>
      </c>
      <c r="C97" s="141" t="s">
        <v>157</v>
      </c>
      <c r="D97" s="141"/>
      <c r="E97" s="141"/>
      <c r="F97" s="141"/>
      <c r="G97" s="141"/>
      <c r="H97" s="141"/>
      <c r="I97" s="141"/>
      <c r="J97" s="141"/>
      <c r="K97" s="141"/>
      <c r="L97" s="141"/>
      <c r="M97" s="141"/>
      <c r="N97" s="141"/>
      <c r="O97" s="141"/>
      <c r="P97" s="141"/>
      <c r="Q97" s="141"/>
      <c r="R97" s="201"/>
    </row>
    <row r="98" spans="1:18">
      <c r="A98" s="212"/>
      <c r="B98" s="213"/>
      <c r="C98" s="213"/>
      <c r="D98" s="214"/>
      <c r="E98" s="214"/>
      <c r="F98" s="214"/>
      <c r="G98" s="214"/>
      <c r="H98" s="214"/>
      <c r="I98" s="214"/>
      <c r="J98" s="214"/>
      <c r="K98" s="214"/>
      <c r="L98" s="214"/>
      <c r="M98" s="214"/>
      <c r="N98" s="214"/>
      <c r="O98" s="214"/>
      <c r="P98" s="214"/>
      <c r="Q98" s="214"/>
      <c r="R98" s="215"/>
    </row>
  </sheetData>
  <mergeCells count="49">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7:C37"/>
    <mergeCell ref="B47:C47"/>
    <mergeCell ref="B51:C51"/>
    <mergeCell ref="B52:C52"/>
    <mergeCell ref="B56:C56"/>
    <mergeCell ref="B71:C71"/>
    <mergeCell ref="B75:C75"/>
    <mergeCell ref="B81:C81"/>
    <mergeCell ref="B86:C86"/>
    <mergeCell ref="C97:P97"/>
    <mergeCell ref="B31:B32"/>
    <mergeCell ref="C31:C32"/>
    <mergeCell ref="D31:D32"/>
    <mergeCell ref="E31:E32"/>
    <mergeCell ref="F31:F32"/>
    <mergeCell ref="B13:P16"/>
  </mergeCells>
  <conditionalFormatting sqref="E20">
    <cfRule type="expression" dxfId="0" priority="148" stopIfTrue="1">
      <formula>E20=""</formula>
    </cfRule>
  </conditionalFormatting>
  <conditionalFormatting sqref="F20">
    <cfRule type="expression" dxfId="0" priority="147" stopIfTrue="1">
      <formula>F20=""</formula>
    </cfRule>
  </conditionalFormatting>
  <conditionalFormatting sqref="E25">
    <cfRule type="expression" dxfId="0" priority="145" stopIfTrue="1">
      <formula>E25=""</formula>
    </cfRule>
  </conditionalFormatting>
  <conditionalFormatting sqref="F25">
    <cfRule type="expression" dxfId="0" priority="144" stopIfTrue="1">
      <formula>F25=""</formula>
    </cfRule>
  </conditionalFormatting>
  <conditionalFormatting sqref="E26:F26">
    <cfRule type="expression" dxfId="0" priority="146" stopIfTrue="1">
      <formula>E26=""</formula>
    </cfRule>
  </conditionalFormatting>
  <conditionalFormatting sqref="D27:F27">
    <cfRule type="expression" dxfId="1" priority="137" stopIfTrue="1">
      <formula>AND(WpAreaB_exist=FALSE,WpAreaC_exist=FALSE,WpAreaA_Sub2_exist=FALSE,WpAreaA_Sub3_exist=FALSE)=TRUE</formula>
    </cfRule>
  </conditionalFormatting>
  <conditionalFormatting sqref="E27:F27">
    <cfRule type="expression" dxfId="2" priority="142" stopIfTrue="1">
      <formula>E27=""</formula>
    </cfRule>
  </conditionalFormatting>
  <conditionalFormatting sqref="D38">
    <cfRule type="expression" dxfId="0" priority="59" stopIfTrue="1">
      <formula>D38=""</formula>
    </cfRule>
    <cfRule type="expression" dxfId="0" priority="56" stopIfTrue="1">
      <formula>D38=""</formula>
    </cfRule>
  </conditionalFormatting>
  <conditionalFormatting sqref="E38">
    <cfRule type="expression" dxfId="2" priority="49" stopIfTrue="1">
      <formula>E38=""</formula>
    </cfRule>
  </conditionalFormatting>
  <conditionalFormatting sqref="F38">
    <cfRule type="expression" dxfId="2" priority="48" stopIfTrue="1">
      <formula>F38=""</formula>
    </cfRule>
  </conditionalFormatting>
  <conditionalFormatting sqref="E57">
    <cfRule type="expression" dxfId="2" priority="61" stopIfTrue="1">
      <formula>E57=""</formula>
    </cfRule>
  </conditionalFormatting>
  <conditionalFormatting sqref="F57">
    <cfRule type="expression" dxfId="2" priority="60" stopIfTrue="1">
      <formula>F57=""</formula>
    </cfRule>
  </conditionalFormatting>
  <conditionalFormatting sqref="H57:J57">
    <cfRule type="expression" dxfId="3" priority="70" stopIfTrue="1">
      <formula>WpAreaA_Sub1_exist=FALSE</formula>
    </cfRule>
  </conditionalFormatting>
  <conditionalFormatting sqref="K57:M57">
    <cfRule type="expression" dxfId="3" priority="69" stopIfTrue="1">
      <formula>WpAreaA_Sub2_exist=FALSE</formula>
    </cfRule>
  </conditionalFormatting>
  <conditionalFormatting sqref="N57:P57">
    <cfRule type="expression" dxfId="3" priority="68" stopIfTrue="1">
      <formula>WpAreaA_Sub3_exist=FALSE</formula>
    </cfRule>
  </conditionalFormatting>
  <conditionalFormatting sqref="E60">
    <cfRule type="expression" dxfId="2" priority="35" stopIfTrue="1">
      <formula>E60=""</formula>
    </cfRule>
  </conditionalFormatting>
  <conditionalFormatting sqref="F60">
    <cfRule type="expression" dxfId="2" priority="34" stopIfTrue="1">
      <formula>F60=""</formula>
    </cfRule>
  </conditionalFormatting>
  <conditionalFormatting sqref="H60:J60">
    <cfRule type="expression" dxfId="3" priority="44" stopIfTrue="1">
      <formula>WpAreaA_Sub1_exist=FALSE</formula>
    </cfRule>
  </conditionalFormatting>
  <conditionalFormatting sqref="K60:M60">
    <cfRule type="expression" dxfId="3" priority="43" stopIfTrue="1">
      <formula>WpAreaA_Sub2_exist=FALSE</formula>
    </cfRule>
  </conditionalFormatting>
  <conditionalFormatting sqref="N60:P60">
    <cfRule type="expression" dxfId="3" priority="42" stopIfTrue="1">
      <formula>WpAreaA_Sub3_exist=FALSE</formula>
    </cfRule>
  </conditionalFormatting>
  <conditionalFormatting sqref="Q60">
    <cfRule type="expression" dxfId="1" priority="150" stopIfTrue="1">
      <formula>AND(WpAreaB_exist=FALSE,WpAreaC_exist=FALSE,WpAreaA_Sub2_exist=FALSE,WpAreaA_Sub3_exist=FALSE)=TRUE</formula>
    </cfRule>
  </conditionalFormatting>
  <conditionalFormatting sqref="E63">
    <cfRule type="expression" dxfId="2" priority="21" stopIfTrue="1">
      <formula>E63=""</formula>
    </cfRule>
  </conditionalFormatting>
  <conditionalFormatting sqref="F63">
    <cfRule type="expression" dxfId="2" priority="20" stopIfTrue="1">
      <formula>F63=""</formula>
    </cfRule>
  </conditionalFormatting>
  <conditionalFormatting sqref="H63:J63">
    <cfRule type="expression" dxfId="3" priority="30" stopIfTrue="1">
      <formula>WpAreaA_Sub1_exist=FALSE</formula>
    </cfRule>
  </conditionalFormatting>
  <conditionalFormatting sqref="K63:M63">
    <cfRule type="expression" dxfId="3" priority="29" stopIfTrue="1">
      <formula>WpAreaA_Sub2_exist=FALSE</formula>
    </cfRule>
  </conditionalFormatting>
  <conditionalFormatting sqref="N63:P63">
    <cfRule type="expression" dxfId="3" priority="28" stopIfTrue="1">
      <formula>WpAreaA_Sub3_exist=FALSE</formula>
    </cfRule>
  </conditionalFormatting>
  <conditionalFormatting sqref="Q63">
    <cfRule type="expression" dxfId="1" priority="149" stopIfTrue="1">
      <formula>AND(WpAreaB_exist=FALSE,WpAreaC_exist=FALSE,WpAreaA_Sub2_exist=FALSE,WpAreaA_Sub3_exist=FALSE)=TRUE</formula>
    </cfRule>
  </conditionalFormatting>
  <conditionalFormatting sqref="E35:E36">
    <cfRule type="expression" dxfId="2" priority="87" stopIfTrue="1">
      <formula>E35=""</formula>
    </cfRule>
  </conditionalFormatting>
  <conditionalFormatting sqref="E39:E46">
    <cfRule type="expression" dxfId="2" priority="89" stopIfTrue="1">
      <formula>E39=""</formula>
    </cfRule>
  </conditionalFormatting>
  <conditionalFormatting sqref="E48:E50">
    <cfRule type="expression" dxfId="2" priority="85" stopIfTrue="1">
      <formula>E48=""</formula>
    </cfRule>
  </conditionalFormatting>
  <conditionalFormatting sqref="E53:E55">
    <cfRule type="expression" dxfId="2" priority="83" stopIfTrue="1">
      <formula>E53=""</formula>
    </cfRule>
  </conditionalFormatting>
  <conditionalFormatting sqref="E72:E74">
    <cfRule type="expression" dxfId="2" priority="79" stopIfTrue="1">
      <formula>E72=""</formula>
    </cfRule>
  </conditionalFormatting>
  <conditionalFormatting sqref="E76:E80">
    <cfRule type="expression" dxfId="2" priority="77" stopIfTrue="1">
      <formula>E76=""</formula>
    </cfRule>
  </conditionalFormatting>
  <conditionalFormatting sqref="F35:F36">
    <cfRule type="expression" dxfId="2" priority="86" stopIfTrue="1">
      <formula>F35=""</formula>
    </cfRule>
  </conditionalFormatting>
  <conditionalFormatting sqref="F39:F46">
    <cfRule type="expression" dxfId="2" priority="88" stopIfTrue="1">
      <formula>F39=""</formula>
    </cfRule>
  </conditionalFormatting>
  <conditionalFormatting sqref="F48:F50">
    <cfRule type="expression" dxfId="2" priority="84" stopIfTrue="1">
      <formula>F48=""</formula>
    </cfRule>
  </conditionalFormatting>
  <conditionalFormatting sqref="F53:F55">
    <cfRule type="expression" dxfId="2" priority="82" stopIfTrue="1">
      <formula>F53=""</formula>
    </cfRule>
  </conditionalFormatting>
  <conditionalFormatting sqref="F72:F74">
    <cfRule type="expression" dxfId="2" priority="78" stopIfTrue="1">
      <formula>F72=""</formula>
    </cfRule>
  </conditionalFormatting>
  <conditionalFormatting sqref="F76:F80">
    <cfRule type="expression" dxfId="2" priority="76" stopIfTrue="1">
      <formula>F76=""</formula>
    </cfRule>
  </conditionalFormatting>
  <conditionalFormatting sqref="Q30:Q59 Q61:Q62 Q64:Q93 G27:P27 C28:F32">
    <cfRule type="expression" dxfId="1" priority="151" stopIfTrue="1">
      <formula>AND(WpAreaB_exist=FALSE,WpAreaC_exist=FALSE,WpAreaA_Sub2_exist=FALSE,WpAreaA_Sub3_exist=FALSE)=TRUE</formula>
    </cfRule>
  </conditionalFormatting>
  <conditionalFormatting sqref="H31:J32">
    <cfRule type="expression" dxfId="3" priority="10" stopIfTrue="1">
      <formula>WpAreaA_Sub1_exist=FALSE</formula>
    </cfRule>
  </conditionalFormatting>
  <conditionalFormatting sqref="K31:M32">
    <cfRule type="expression" dxfId="3" priority="9" stopIfTrue="1">
      <formula>WpAreaA_Sub2_exist=FALSE</formula>
    </cfRule>
  </conditionalFormatting>
  <conditionalFormatting sqref="N31:P32">
    <cfRule type="expression" dxfId="3" priority="8" stopIfTrue="1">
      <formula>WpAreaA_Sub3_exist=FALSE</formula>
    </cfRule>
    <cfRule type="expression" dxfId="3" priority="4" stopIfTrue="1">
      <formula>WpAreaA_Sub3_exist=FALSE</formula>
    </cfRule>
  </conditionalFormatting>
  <conditionalFormatting sqref="H58:J59 H61:J62 H64:J93 H33:J56">
    <cfRule type="expression" dxfId="3" priority="98" stopIfTrue="1">
      <formula>WpAreaA_Sub1_exist=FALSE</formula>
    </cfRule>
  </conditionalFormatting>
  <conditionalFormatting sqref="K58:M59 K61:M62 K64:M93 K33:M56">
    <cfRule type="expression" dxfId="3" priority="97" stopIfTrue="1">
      <formula>WpAreaA_Sub2_exist=FALSE</formula>
    </cfRule>
  </conditionalFormatting>
  <conditionalFormatting sqref="N58:P59 N61:P62 N64:P93 N33:P56">
    <cfRule type="expression" dxfId="3" priority="96" stopIfTrue="1">
      <formula>WpAreaA_Sub3_exist=FALSE</formula>
    </cfRule>
  </conditionalFormatting>
  <conditionalFormatting sqref="D53:D55 D72:D74 D76:D80 D83:D85 D35 D48:D50 H48:P50 H35:P35 H83:P85 H76:P80 H72:P74 H53:P55 H58:P59 D58:D59 D61:D62 H61:P62 H64:P70 D64:D70 D39:D46 H39:P45">
    <cfRule type="expression" dxfId="0" priority="136" stopIfTrue="1">
      <formula>D35=""</formula>
    </cfRule>
  </conditionalFormatting>
  <conditionalFormatting sqref="D35 D48:D50 H48:P50 H35:P35 D39:D46">
    <cfRule type="expression" dxfId="0" priority="131" stopIfTrue="1">
      <formula>D35=""</formula>
    </cfRule>
  </conditionalFormatting>
  <conditionalFormatting sqref="D36 H36:P36">
    <cfRule type="expression" dxfId="0" priority="102" stopIfTrue="1">
      <formula>D36=""</formula>
    </cfRule>
    <cfRule type="expression" dxfId="0" priority="99" stopIfTrue="1">
      <formula>D36=""</formula>
    </cfRule>
  </conditionalFormatting>
  <conditionalFormatting sqref="H38:P38 H46:P46">
    <cfRule type="expression" dxfId="0" priority="19" stopIfTrue="1">
      <formula>H38=""</formula>
    </cfRule>
    <cfRule type="expression" dxfId="0" priority="18" stopIfTrue="1">
      <formula>H38=""</formula>
    </cfRule>
  </conditionalFormatting>
  <conditionalFormatting sqref="H38:J38 H46:J46">
    <cfRule type="expression" dxfId="3" priority="17" stopIfTrue="1">
      <formula>WpAreaA_Sub1_exist=FALSE</formula>
    </cfRule>
  </conditionalFormatting>
  <conditionalFormatting sqref="H38:P46">
    <cfRule type="expression" dxfId="0" priority="14" stopIfTrue="1">
      <formula>H38=""</formula>
    </cfRule>
    <cfRule type="expression" dxfId="0" priority="13" stopIfTrue="1">
      <formula>H38=""</formula>
    </cfRule>
  </conditionalFormatting>
  <conditionalFormatting sqref="K38:M38 K46:M46">
    <cfRule type="expression" dxfId="3" priority="16" stopIfTrue="1">
      <formula>WpAreaA_Sub2_exist=FALSE</formula>
    </cfRule>
  </conditionalFormatting>
  <conditionalFormatting sqref="N38:P38 N46:P46">
    <cfRule type="expression" dxfId="3" priority="15" stopIfTrue="1">
      <formula>WpAreaA_Sub3_exist=FALSE</formula>
    </cfRule>
  </conditionalFormatting>
  <conditionalFormatting sqref="H57:P57 D57">
    <cfRule type="expression" dxfId="0" priority="73" stopIfTrue="1">
      <formula>D57=""</formula>
    </cfRule>
  </conditionalFormatting>
  <conditionalFormatting sqref="E58:E59 E61:E62 E64:E70">
    <cfRule type="expression" dxfId="2" priority="81" stopIfTrue="1">
      <formula>E58=""</formula>
    </cfRule>
  </conditionalFormatting>
  <conditionalFormatting sqref="F58:F59 F61:F62 F64:F70">
    <cfRule type="expression" dxfId="2" priority="80" stopIfTrue="1">
      <formula>F58=""</formula>
    </cfRule>
  </conditionalFormatting>
  <conditionalFormatting sqref="H60:P60 D60">
    <cfRule type="expression" dxfId="0" priority="47" stopIfTrue="1">
      <formula>D60=""</formula>
    </cfRule>
  </conditionalFormatting>
  <conditionalFormatting sqref="H63:P63 D63">
    <cfRule type="expression" dxfId="0" priority="33" stopIfTrue="1">
      <formula>D63=""</formula>
    </cfRule>
  </conditionalFormatting>
  <conditionalFormatting sqref="D82 H82:P82">
    <cfRule type="expression" dxfId="0" priority="120" stopIfTrue="1">
      <formula>D82=""</formula>
    </cfRule>
  </conditionalFormatting>
  <conditionalFormatting sqref="E82:F85">
    <cfRule type="expression" dxfId="2" priority="75" stopIfTrue="1">
      <formula>E82=""</formula>
    </cfRule>
  </conditionalFormatting>
  <conditionalFormatting sqref="D87 H87:P87">
    <cfRule type="expression" dxfId="0" priority="112" stopIfTrue="1">
      <formula>D87=""</formula>
    </cfRule>
  </conditionalFormatting>
  <conditionalFormatting sqref="E87:F93">
    <cfRule type="expression" dxfId="2" priority="74" stopIfTrue="1">
      <formula>E87=""</formula>
    </cfRule>
  </conditionalFormatting>
  <conditionalFormatting sqref="D88:D90 H88:P90">
    <cfRule type="expression" dxfId="0" priority="109" stopIfTrue="1">
      <formula>D88=""</formula>
    </cfRule>
  </conditionalFormatting>
  <conditionalFormatting sqref="D91:D93 H91:P93">
    <cfRule type="expression" dxfId="0" priority="117" stopIfTrue="1">
      <formula>D91=""</formula>
    </cfRule>
  </conditionalFormatting>
  <pageMargins left="0.7" right="0.7" top="0.75" bottom="0.75" header="0.3" footer="0.3"/>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78"/>
  <sheetViews>
    <sheetView zoomScale="70" zoomScaleNormal="70" workbookViewId="0">
      <selection activeCell="I28" sqref="I28"/>
    </sheetView>
  </sheetViews>
  <sheetFormatPr defaultColWidth="9.16666666666667" defaultRowHeight="14"/>
  <cols>
    <col min="1" max="2" width="10" style="1" customWidth="1"/>
    <col min="3" max="3" width="16.4166666666667" style="1" customWidth="1"/>
    <col min="4" max="4" width="11.8333333333333" style="1" customWidth="1"/>
    <col min="5" max="5" width="31.1666666666667" style="1" customWidth="1"/>
    <col min="6" max="6" width="36.25" style="1" customWidth="1"/>
    <col min="7" max="7" width="13" style="1" customWidth="1"/>
    <col min="8" max="8" width="22" style="2" customWidth="1"/>
    <col min="9" max="9" width="13" style="1" customWidth="1"/>
    <col min="10" max="10" width="31.8333333333333" style="1" customWidth="1"/>
    <col min="11" max="11" width="5.16666666666667" style="2" customWidth="1"/>
    <col min="12" max="13" width="10" style="3" customWidth="1"/>
    <col min="14" max="14" width="2.58333333333333" style="4" customWidth="1"/>
    <col min="15" max="15" width="9" style="1" customWidth="1"/>
    <col min="16" max="16" width="8.25" style="1" customWidth="1"/>
    <col min="17" max="17" width="2.25" style="5" customWidth="1"/>
    <col min="18" max="16384" width="9.16666666666667" style="6"/>
  </cols>
  <sheetData>
    <row r="1" ht="20" customHeight="1" spans="1:17">
      <c r="A1" s="7" t="s">
        <v>158</v>
      </c>
      <c r="B1" s="7"/>
      <c r="C1" s="8" t="s">
        <v>8</v>
      </c>
      <c r="D1" s="9"/>
      <c r="E1" s="9"/>
      <c r="F1" s="9"/>
      <c r="G1" s="9"/>
      <c r="H1" s="9"/>
      <c r="I1" s="9"/>
      <c r="J1" s="48"/>
      <c r="K1" s="49"/>
      <c r="L1" s="50"/>
      <c r="M1" s="50"/>
      <c r="N1" s="51" t="s">
        <v>159</v>
      </c>
      <c r="O1" s="52" t="s">
        <v>160</v>
      </c>
      <c r="P1" s="53"/>
      <c r="Q1" s="113" t="s">
        <v>161</v>
      </c>
    </row>
    <row r="2" ht="17.5" outlineLevel="1" spans="1:17">
      <c r="A2" s="10" t="s">
        <v>162</v>
      </c>
      <c r="B2" s="11"/>
      <c r="C2" s="12" t="s">
        <v>10</v>
      </c>
      <c r="D2" s="13"/>
      <c r="E2" s="13"/>
      <c r="F2" s="13"/>
      <c r="G2" s="13"/>
      <c r="H2" s="13"/>
      <c r="I2" s="13"/>
      <c r="J2" s="54"/>
      <c r="K2" s="49"/>
      <c r="L2" s="50"/>
      <c r="M2" s="50"/>
      <c r="N2" s="55"/>
      <c r="O2" s="52"/>
      <c r="P2" s="53"/>
      <c r="Q2" s="114"/>
    </row>
    <row r="3" ht="16.25" outlineLevel="1" spans="1:17">
      <c r="A3" s="14" t="s">
        <v>163</v>
      </c>
      <c r="B3" s="15"/>
      <c r="C3" s="16" t="s">
        <v>164</v>
      </c>
      <c r="D3" s="17"/>
      <c r="E3" s="17"/>
      <c r="F3" s="17"/>
      <c r="G3" s="17"/>
      <c r="H3" s="17"/>
      <c r="I3" s="17"/>
      <c r="J3" s="24"/>
      <c r="K3" s="49"/>
      <c r="L3" s="50"/>
      <c r="M3" s="50"/>
      <c r="N3" s="55"/>
      <c r="O3" s="56"/>
      <c r="P3" s="57" t="s">
        <v>165</v>
      </c>
      <c r="Q3" s="114"/>
    </row>
    <row r="4" ht="15.5" outlineLevel="1" spans="1:17">
      <c r="A4" s="18" t="s">
        <v>166</v>
      </c>
      <c r="B4" s="18"/>
      <c r="C4" s="19" t="s">
        <v>167</v>
      </c>
      <c r="D4" s="20"/>
      <c r="E4" s="21"/>
      <c r="F4" s="22" t="s">
        <v>168</v>
      </c>
      <c r="G4" s="23"/>
      <c r="H4" s="23"/>
      <c r="I4" s="58"/>
      <c r="J4" s="58"/>
      <c r="K4" s="49"/>
      <c r="L4" s="59" t="s">
        <v>169</v>
      </c>
      <c r="M4" s="59"/>
      <c r="N4" s="55"/>
      <c r="O4" s="60" t="s">
        <v>38</v>
      </c>
      <c r="P4" s="61"/>
      <c r="Q4" s="114"/>
    </row>
    <row r="5" ht="15.5" outlineLevel="1" spans="1:17">
      <c r="A5" s="18" t="s">
        <v>170</v>
      </c>
      <c r="B5" s="18"/>
      <c r="C5" s="16" t="s">
        <v>171</v>
      </c>
      <c r="D5" s="17"/>
      <c r="E5" s="24"/>
      <c r="F5" s="19" t="s">
        <v>172</v>
      </c>
      <c r="G5" s="20"/>
      <c r="H5" s="21"/>
      <c r="I5" s="19"/>
      <c r="J5" s="20"/>
      <c r="K5" s="49"/>
      <c r="L5" s="59"/>
      <c r="M5" s="59"/>
      <c r="N5" s="55"/>
      <c r="O5" s="62"/>
      <c r="P5" s="63"/>
      <c r="Q5" s="114"/>
    </row>
    <row r="6" ht="28" spans="1:17">
      <c r="A6" s="25" t="s">
        <v>173</v>
      </c>
      <c r="B6" s="25" t="s">
        <v>174</v>
      </c>
      <c r="C6" s="26" t="s">
        <v>175</v>
      </c>
      <c r="D6" s="26" t="s">
        <v>176</v>
      </c>
      <c r="E6" s="26" t="s">
        <v>177</v>
      </c>
      <c r="F6" s="26" t="s">
        <v>178</v>
      </c>
      <c r="G6" s="26" t="s">
        <v>179</v>
      </c>
      <c r="H6" s="27" t="s">
        <v>180</v>
      </c>
      <c r="I6" s="27" t="s">
        <v>181</v>
      </c>
      <c r="J6" s="27" t="s">
        <v>24</v>
      </c>
      <c r="K6" s="64" t="s">
        <v>182</v>
      </c>
      <c r="L6" s="7" t="s">
        <v>183</v>
      </c>
      <c r="M6" s="65" t="s">
        <v>38</v>
      </c>
      <c r="N6" s="55"/>
      <c r="O6" s="66" t="s">
        <v>40</v>
      </c>
      <c r="P6" s="67" t="s">
        <v>41</v>
      </c>
      <c r="Q6" s="114"/>
    </row>
    <row r="7" spans="1:17">
      <c r="A7" s="4"/>
      <c r="B7" s="28"/>
      <c r="C7" s="28"/>
      <c r="D7" s="28"/>
      <c r="E7" s="28"/>
      <c r="F7" s="28"/>
      <c r="G7" s="28"/>
      <c r="H7" s="29"/>
      <c r="I7" s="28"/>
      <c r="J7" s="28"/>
      <c r="K7" s="68"/>
      <c r="L7" s="69"/>
      <c r="M7" s="69"/>
      <c r="N7" s="70"/>
      <c r="O7" s="71"/>
      <c r="P7" s="72"/>
      <c r="Q7" s="115"/>
    </row>
    <row r="8" ht="26" customHeight="1" outlineLevel="1" spans="1:17">
      <c r="A8" s="30"/>
      <c r="B8" s="30"/>
      <c r="C8" s="30"/>
      <c r="D8" s="30"/>
      <c r="E8" s="30"/>
      <c r="F8" s="30"/>
      <c r="G8" s="30"/>
      <c r="H8" s="31"/>
      <c r="I8" s="73"/>
      <c r="J8" s="74"/>
      <c r="K8" s="75"/>
      <c r="L8" s="76"/>
      <c r="M8" s="76"/>
      <c r="N8" s="77"/>
      <c r="O8" s="78" t="s">
        <v>39</v>
      </c>
      <c r="P8" s="78" t="s">
        <v>39</v>
      </c>
      <c r="Q8" s="116"/>
    </row>
    <row r="9" ht="25" outlineLevel="1" spans="1:17">
      <c r="A9" s="30"/>
      <c r="B9" s="30"/>
      <c r="C9" s="30"/>
      <c r="D9" s="30"/>
      <c r="E9" s="30"/>
      <c r="F9" s="30"/>
      <c r="G9" s="30"/>
      <c r="H9" s="31"/>
      <c r="I9" s="73"/>
      <c r="J9" s="74"/>
      <c r="K9" s="75"/>
      <c r="L9" s="79"/>
      <c r="M9" s="79"/>
      <c r="N9" s="80"/>
      <c r="O9" s="81" t="s">
        <v>184</v>
      </c>
      <c r="P9" s="81" t="s">
        <v>184</v>
      </c>
      <c r="Q9" s="117"/>
    </row>
    <row r="10" ht="25.75" outlineLevel="1" spans="1:17">
      <c r="A10" s="30"/>
      <c r="B10" s="30"/>
      <c r="C10" s="30"/>
      <c r="D10" s="30"/>
      <c r="E10" s="30"/>
      <c r="F10" s="30"/>
      <c r="G10" s="30"/>
      <c r="H10" s="31"/>
      <c r="I10" s="73"/>
      <c r="J10" s="74"/>
      <c r="K10" s="75"/>
      <c r="L10" s="79"/>
      <c r="M10" s="79"/>
      <c r="N10" s="80"/>
      <c r="O10" s="82" t="s">
        <v>185</v>
      </c>
      <c r="P10" s="82" t="s">
        <v>185</v>
      </c>
      <c r="Q10" s="117"/>
    </row>
    <row r="11" ht="25" outlineLevel="1" spans="1:17">
      <c r="A11" s="30"/>
      <c r="B11" s="30"/>
      <c r="C11" s="30"/>
      <c r="D11" s="30"/>
      <c r="E11" s="30"/>
      <c r="F11" s="30"/>
      <c r="G11" s="30"/>
      <c r="H11" s="31"/>
      <c r="I11" s="73"/>
      <c r="J11" s="74"/>
      <c r="K11" s="75"/>
      <c r="L11" s="76"/>
      <c r="M11" s="76"/>
      <c r="N11" s="83"/>
      <c r="O11" s="84">
        <v>0.05</v>
      </c>
      <c r="P11" s="85"/>
      <c r="Q11" s="118"/>
    </row>
    <row r="12" spans="1:17">
      <c r="A12" s="32" t="s">
        <v>186</v>
      </c>
      <c r="B12" s="33"/>
      <c r="C12" s="34"/>
      <c r="D12" s="34"/>
      <c r="E12" s="34"/>
      <c r="F12" s="34"/>
      <c r="G12" s="34"/>
      <c r="H12" s="34"/>
      <c r="I12" s="34"/>
      <c r="J12" s="34"/>
      <c r="K12" s="86"/>
      <c r="L12" s="87"/>
      <c r="M12" s="87"/>
      <c r="N12" s="83"/>
      <c r="O12" s="88"/>
      <c r="P12" s="89"/>
      <c r="Q12" s="117"/>
    </row>
    <row r="13" ht="17.5" spans="1:17">
      <c r="A13" s="35" t="s">
        <v>80</v>
      </c>
      <c r="B13" s="36"/>
      <c r="C13" s="36"/>
      <c r="D13" s="36"/>
      <c r="E13" s="36"/>
      <c r="F13" s="36"/>
      <c r="G13" s="36"/>
      <c r="H13" s="36"/>
      <c r="I13" s="36"/>
      <c r="J13" s="36"/>
      <c r="K13" s="90"/>
      <c r="L13" s="90"/>
      <c r="M13" s="90"/>
      <c r="N13" s="83"/>
      <c r="O13" s="91"/>
      <c r="P13" s="92"/>
      <c r="Q13" s="119"/>
    </row>
    <row r="14" ht="17.5" spans="1:17">
      <c r="A14" s="37" t="s">
        <v>81</v>
      </c>
      <c r="B14" s="38"/>
      <c r="C14" s="38"/>
      <c r="D14" s="38"/>
      <c r="E14" s="38"/>
      <c r="F14" s="38"/>
      <c r="G14" s="38"/>
      <c r="H14" s="38"/>
      <c r="I14" s="38"/>
      <c r="J14" s="38"/>
      <c r="K14" s="93"/>
      <c r="L14" s="93"/>
      <c r="M14" s="93"/>
      <c r="N14" s="83"/>
      <c r="O14" s="94"/>
      <c r="P14" s="95"/>
      <c r="Q14" s="119"/>
    </row>
    <row r="15" ht="17.5" outlineLevel="1" spans="1:17">
      <c r="A15" s="39" t="s">
        <v>187</v>
      </c>
      <c r="B15" s="40"/>
      <c r="C15" s="40"/>
      <c r="D15" s="41"/>
      <c r="E15" s="41"/>
      <c r="F15" s="41"/>
      <c r="G15" s="41"/>
      <c r="H15" s="41"/>
      <c r="I15" s="41"/>
      <c r="J15" s="41"/>
      <c r="K15" s="96"/>
      <c r="L15" s="96"/>
      <c r="M15" s="96"/>
      <c r="N15" s="83"/>
      <c r="O15" s="97"/>
      <c r="P15" s="98"/>
      <c r="Q15" s="119"/>
    </row>
    <row r="16" ht="39" outlineLevel="2" spans="1:17">
      <c r="A16" s="2"/>
      <c r="B16" s="2"/>
      <c r="C16" s="42" t="s">
        <v>82</v>
      </c>
      <c r="D16" s="42"/>
      <c r="E16" s="42" t="s">
        <v>188</v>
      </c>
      <c r="F16" s="43"/>
      <c r="G16" s="42"/>
      <c r="H16" s="44" t="s">
        <v>189</v>
      </c>
      <c r="I16" s="42"/>
      <c r="J16" s="42"/>
      <c r="K16" s="99">
        <v>0</v>
      </c>
      <c r="L16" s="100" t="s">
        <v>47</v>
      </c>
      <c r="M16" s="100" t="s">
        <v>47</v>
      </c>
      <c r="N16" s="83"/>
      <c r="O16" s="101"/>
      <c r="P16" s="101"/>
      <c r="Q16" s="120"/>
    </row>
    <row r="17" ht="26" outlineLevel="2" spans="1:17">
      <c r="A17" s="2">
        <v>1</v>
      </c>
      <c r="B17" s="2"/>
      <c r="C17" s="42" t="s">
        <v>82</v>
      </c>
      <c r="D17" s="42">
        <v>4.7</v>
      </c>
      <c r="E17" s="42" t="s">
        <v>190</v>
      </c>
      <c r="F17" s="43" t="s">
        <v>191</v>
      </c>
      <c r="G17" s="42" t="s">
        <v>6</v>
      </c>
      <c r="H17" s="44" t="s">
        <v>192</v>
      </c>
      <c r="I17" s="42"/>
      <c r="J17" s="102" t="s">
        <v>168</v>
      </c>
      <c r="K17" s="99">
        <v>0.5</v>
      </c>
      <c r="L17" s="100" t="s">
        <v>83</v>
      </c>
      <c r="M17" s="100" t="s">
        <v>83</v>
      </c>
      <c r="N17" s="83"/>
      <c r="O17" s="101">
        <v>0</v>
      </c>
      <c r="P17" s="101">
        <v>0</v>
      </c>
      <c r="Q17" s="120"/>
    </row>
    <row r="18" ht="17.5" outlineLevel="1" spans="1:17">
      <c r="A18" s="39" t="s">
        <v>193</v>
      </c>
      <c r="B18" s="40"/>
      <c r="C18" s="40"/>
      <c r="D18" s="41"/>
      <c r="E18" s="41"/>
      <c r="F18" s="41"/>
      <c r="G18" s="41"/>
      <c r="H18" s="41"/>
      <c r="I18" s="41"/>
      <c r="J18" s="41"/>
      <c r="K18" s="216" t="s">
        <v>47</v>
      </c>
      <c r="L18" s="96"/>
      <c r="M18" s="96"/>
      <c r="N18" s="83"/>
      <c r="O18" s="97"/>
      <c r="P18" s="98"/>
      <c r="Q18" s="119"/>
    </row>
    <row r="19" ht="39" outlineLevel="2" spans="1:17">
      <c r="A19" s="2"/>
      <c r="B19" s="2"/>
      <c r="C19" s="42" t="s">
        <v>85</v>
      </c>
      <c r="D19" s="42"/>
      <c r="E19" s="42" t="s">
        <v>188</v>
      </c>
      <c r="F19" s="42"/>
      <c r="G19" s="42"/>
      <c r="H19" s="44"/>
      <c r="I19" s="42"/>
      <c r="J19" s="42"/>
      <c r="K19" s="99" t="s">
        <v>189</v>
      </c>
      <c r="L19" s="100" t="s">
        <v>47</v>
      </c>
      <c r="M19" s="100" t="s">
        <v>47</v>
      </c>
      <c r="N19" s="83"/>
      <c r="O19" s="101"/>
      <c r="P19" s="101"/>
      <c r="Q19" s="120"/>
    </row>
    <row r="20" ht="39" outlineLevel="2" spans="1:17">
      <c r="A20" s="2">
        <v>2</v>
      </c>
      <c r="B20" s="2"/>
      <c r="C20" s="42" t="s">
        <v>85</v>
      </c>
      <c r="D20" s="42" t="s">
        <v>194</v>
      </c>
      <c r="E20" s="42" t="s">
        <v>195</v>
      </c>
      <c r="F20" s="42" t="s">
        <v>196</v>
      </c>
      <c r="G20" s="42" t="s">
        <v>6</v>
      </c>
      <c r="H20" s="44" t="s">
        <v>192</v>
      </c>
      <c r="I20" s="103" t="s">
        <v>197</v>
      </c>
      <c r="J20" s="102" t="s">
        <v>168</v>
      </c>
      <c r="K20" s="99">
        <v>0.5</v>
      </c>
      <c r="L20" s="100" t="s">
        <v>86</v>
      </c>
      <c r="M20" s="100" t="s">
        <v>86</v>
      </c>
      <c r="N20" s="83"/>
      <c r="O20" s="101">
        <v>1</v>
      </c>
      <c r="P20" s="101">
        <v>1</v>
      </c>
      <c r="Q20" s="120"/>
    </row>
    <row r="21" ht="17.5" spans="1:17">
      <c r="A21" s="37" t="s">
        <v>198</v>
      </c>
      <c r="B21" s="38"/>
      <c r="C21" s="38"/>
      <c r="D21" s="38"/>
      <c r="E21" s="38"/>
      <c r="F21" s="38"/>
      <c r="G21" s="38"/>
      <c r="H21" s="38"/>
      <c r="I21" s="38"/>
      <c r="J21" s="38"/>
      <c r="K21" s="93"/>
      <c r="L21" s="93" t="s">
        <v>47</v>
      </c>
      <c r="M21" s="93" t="s">
        <v>47</v>
      </c>
      <c r="N21" s="83"/>
      <c r="O21" s="94"/>
      <c r="P21" s="95"/>
      <c r="Q21" s="119"/>
    </row>
    <row r="22" ht="17.5" outlineLevel="1" spans="1:17">
      <c r="A22" s="40" t="s">
        <v>199</v>
      </c>
      <c r="B22" s="40"/>
      <c r="C22" s="40"/>
      <c r="D22" s="41"/>
      <c r="E22" s="41"/>
      <c r="F22" s="45"/>
      <c r="G22" s="41"/>
      <c r="H22" s="41"/>
      <c r="I22" s="41"/>
      <c r="J22" s="41"/>
      <c r="K22" s="96"/>
      <c r="L22" s="96"/>
      <c r="M22" s="96"/>
      <c r="N22" s="83"/>
      <c r="O22" s="97"/>
      <c r="P22" s="98"/>
      <c r="Q22" s="120"/>
    </row>
    <row r="23" ht="39" outlineLevel="2" spans="1:17">
      <c r="A23" s="2"/>
      <c r="B23" s="2"/>
      <c r="C23" s="42" t="s">
        <v>115</v>
      </c>
      <c r="D23" s="42"/>
      <c r="E23" s="42" t="s">
        <v>188</v>
      </c>
      <c r="F23" s="42"/>
      <c r="G23" s="42"/>
      <c r="H23" s="44"/>
      <c r="I23" s="42"/>
      <c r="J23" s="42"/>
      <c r="K23" s="99" t="s">
        <v>189</v>
      </c>
      <c r="L23" s="100" t="s">
        <v>47</v>
      </c>
      <c r="M23" s="100" t="s">
        <v>47</v>
      </c>
      <c r="N23" s="83"/>
      <c r="O23" s="101"/>
      <c r="P23" s="101"/>
      <c r="Q23" s="120"/>
    </row>
    <row r="24" ht="17.5" outlineLevel="2" spans="1:17">
      <c r="A24" s="39" t="s">
        <v>200</v>
      </c>
      <c r="B24" s="41"/>
      <c r="C24" s="41"/>
      <c r="D24" s="41"/>
      <c r="E24" s="41"/>
      <c r="F24" s="45"/>
      <c r="G24" s="41"/>
      <c r="H24" s="41"/>
      <c r="I24" s="41"/>
      <c r="J24" s="41"/>
      <c r="K24" s="96"/>
      <c r="L24" s="96"/>
      <c r="M24" s="96"/>
      <c r="N24" s="83"/>
      <c r="O24" s="104"/>
      <c r="P24" s="105"/>
      <c r="Q24" s="120"/>
    </row>
    <row r="25" ht="26" outlineLevel="2" spans="1:17">
      <c r="A25" s="2"/>
      <c r="B25" s="2"/>
      <c r="C25" s="42" t="s">
        <v>115</v>
      </c>
      <c r="D25" s="42">
        <v>10.5</v>
      </c>
      <c r="E25" s="46" t="s">
        <v>201</v>
      </c>
      <c r="F25" s="43"/>
      <c r="G25" s="42"/>
      <c r="H25" s="44"/>
      <c r="I25" s="42"/>
      <c r="J25" s="42"/>
      <c r="K25" s="99">
        <v>0</v>
      </c>
      <c r="L25" s="100" t="s">
        <v>47</v>
      </c>
      <c r="M25" s="100" t="s">
        <v>47</v>
      </c>
      <c r="N25" s="83"/>
      <c r="O25" s="101"/>
      <c r="P25" s="101"/>
      <c r="Q25" s="120"/>
    </row>
    <row r="26" ht="26" outlineLevel="2" spans="1:17">
      <c r="A26" s="2"/>
      <c r="B26" s="2"/>
      <c r="C26" s="42" t="s">
        <v>115</v>
      </c>
      <c r="D26" s="42" t="s">
        <v>202</v>
      </c>
      <c r="E26" s="46" t="s">
        <v>203</v>
      </c>
      <c r="F26" s="42"/>
      <c r="G26" s="42"/>
      <c r="H26" s="44"/>
      <c r="I26" s="42"/>
      <c r="J26" s="42"/>
      <c r="K26" s="99" t="s">
        <v>189</v>
      </c>
      <c r="L26" s="100" t="s">
        <v>47</v>
      </c>
      <c r="M26" s="100" t="s">
        <v>47</v>
      </c>
      <c r="N26" s="83"/>
      <c r="O26" s="101"/>
      <c r="P26" s="101"/>
      <c r="Q26" s="120"/>
    </row>
    <row r="27" ht="130" outlineLevel="2" spans="1:17">
      <c r="A27" s="2">
        <v>3</v>
      </c>
      <c r="B27" s="2" t="s">
        <v>204</v>
      </c>
      <c r="C27" s="42" t="s">
        <v>115</v>
      </c>
      <c r="D27" s="42" t="s">
        <v>205</v>
      </c>
      <c r="E27" s="42" t="s">
        <v>206</v>
      </c>
      <c r="F27" s="42" t="s">
        <v>207</v>
      </c>
      <c r="G27" s="42" t="s">
        <v>208</v>
      </c>
      <c r="H27" s="44" t="s">
        <v>209</v>
      </c>
      <c r="I27" s="42"/>
      <c r="J27" s="102" t="s">
        <v>210</v>
      </c>
      <c r="K27" s="99">
        <v>1</v>
      </c>
      <c r="L27" s="100" t="s">
        <v>83</v>
      </c>
      <c r="M27" s="100" t="s">
        <v>83</v>
      </c>
      <c r="N27" s="83"/>
      <c r="O27" s="101">
        <v>0</v>
      </c>
      <c r="P27" s="101">
        <v>0</v>
      </c>
      <c r="Q27" s="120"/>
    </row>
    <row r="28" ht="299" outlineLevel="2" spans="1:17">
      <c r="A28" s="2">
        <v>4</v>
      </c>
      <c r="B28" s="2" t="s">
        <v>204</v>
      </c>
      <c r="C28" s="42" t="s">
        <v>115</v>
      </c>
      <c r="D28" s="42" t="s">
        <v>211</v>
      </c>
      <c r="E28" s="42" t="s">
        <v>212</v>
      </c>
      <c r="F28" s="42" t="s">
        <v>213</v>
      </c>
      <c r="G28" s="42" t="s">
        <v>208</v>
      </c>
      <c r="H28" s="44" t="s">
        <v>209</v>
      </c>
      <c r="I28" s="42"/>
      <c r="J28" s="102" t="s">
        <v>210</v>
      </c>
      <c r="K28" s="99">
        <v>1</v>
      </c>
      <c r="L28" s="100" t="s">
        <v>83</v>
      </c>
      <c r="M28" s="100" t="s">
        <v>83</v>
      </c>
      <c r="N28" s="83"/>
      <c r="O28" s="101">
        <v>0</v>
      </c>
      <c r="P28" s="101">
        <v>0</v>
      </c>
      <c r="Q28" s="120"/>
    </row>
    <row r="29" outlineLevel="2" spans="1:17">
      <c r="A29" s="2"/>
      <c r="B29" s="2"/>
      <c r="C29" s="42" t="s">
        <v>115</v>
      </c>
      <c r="D29" s="46" t="s">
        <v>214</v>
      </c>
      <c r="E29" s="46" t="s">
        <v>215</v>
      </c>
      <c r="F29" s="42"/>
      <c r="G29" s="42"/>
      <c r="H29" s="44"/>
      <c r="I29" s="42"/>
      <c r="J29" s="42"/>
      <c r="K29" s="106"/>
      <c r="L29" s="100" t="s">
        <v>47</v>
      </c>
      <c r="M29" s="100" t="s">
        <v>47</v>
      </c>
      <c r="N29" s="83"/>
      <c r="O29" s="101"/>
      <c r="P29" s="101"/>
      <c r="Q29" s="120"/>
    </row>
    <row r="30" ht="260" outlineLevel="2" spans="1:17">
      <c r="A30" s="2">
        <v>5</v>
      </c>
      <c r="B30" s="2" t="s">
        <v>204</v>
      </c>
      <c r="C30" s="42" t="s">
        <v>115</v>
      </c>
      <c r="D30" s="42" t="s">
        <v>216</v>
      </c>
      <c r="E30" s="42" t="s">
        <v>217</v>
      </c>
      <c r="F30" s="42" t="s">
        <v>218</v>
      </c>
      <c r="G30" s="42" t="s">
        <v>219</v>
      </c>
      <c r="H30" s="44" t="s">
        <v>192</v>
      </c>
      <c r="I30" s="42"/>
      <c r="J30" s="102" t="s">
        <v>220</v>
      </c>
      <c r="K30" s="106">
        <v>1</v>
      </c>
      <c r="L30" s="100" t="s">
        <v>83</v>
      </c>
      <c r="M30" s="100" t="s">
        <v>83</v>
      </c>
      <c r="N30" s="83"/>
      <c r="O30" s="101">
        <v>0</v>
      </c>
      <c r="P30" s="101">
        <v>0</v>
      </c>
      <c r="Q30" s="120"/>
    </row>
    <row r="31" ht="273" outlineLevel="2" spans="1:17">
      <c r="A31" s="2">
        <v>6</v>
      </c>
      <c r="B31" s="2" t="s">
        <v>204</v>
      </c>
      <c r="C31" s="42" t="s">
        <v>115</v>
      </c>
      <c r="D31" s="42" t="s">
        <v>221</v>
      </c>
      <c r="E31" s="42" t="s">
        <v>222</v>
      </c>
      <c r="F31" s="42" t="s">
        <v>223</v>
      </c>
      <c r="G31" s="42" t="s">
        <v>219</v>
      </c>
      <c r="H31" s="44" t="s">
        <v>192</v>
      </c>
      <c r="I31" s="42"/>
      <c r="J31" s="102" t="s">
        <v>220</v>
      </c>
      <c r="K31" s="106">
        <v>1</v>
      </c>
      <c r="L31" s="100" t="s">
        <v>83</v>
      </c>
      <c r="M31" s="100" t="s">
        <v>83</v>
      </c>
      <c r="N31" s="83"/>
      <c r="O31" s="101">
        <v>0</v>
      </c>
      <c r="P31" s="101">
        <v>0</v>
      </c>
      <c r="Q31" s="120"/>
    </row>
    <row r="32" ht="26" outlineLevel="2" spans="1:17">
      <c r="A32" s="2"/>
      <c r="B32" s="2"/>
      <c r="C32" s="42" t="s">
        <v>115</v>
      </c>
      <c r="D32" s="46">
        <v>11.9</v>
      </c>
      <c r="E32" s="46" t="s">
        <v>224</v>
      </c>
      <c r="F32" s="42"/>
      <c r="G32" s="42"/>
      <c r="H32" s="44"/>
      <c r="I32" s="42"/>
      <c r="J32" s="42"/>
      <c r="K32" s="106"/>
      <c r="L32" s="100" t="s">
        <v>47</v>
      </c>
      <c r="M32" s="100" t="s">
        <v>47</v>
      </c>
      <c r="N32" s="83"/>
      <c r="O32" s="101"/>
      <c r="P32" s="101"/>
      <c r="Q32" s="120"/>
    </row>
    <row r="33" ht="169" outlineLevel="2" spans="1:17">
      <c r="A33" s="2">
        <v>7</v>
      </c>
      <c r="B33" s="2" t="s">
        <v>204</v>
      </c>
      <c r="C33" s="42" t="s">
        <v>115</v>
      </c>
      <c r="D33" s="42" t="s">
        <v>225</v>
      </c>
      <c r="E33" s="42" t="s">
        <v>226</v>
      </c>
      <c r="F33" s="42" t="s">
        <v>227</v>
      </c>
      <c r="G33" s="42" t="s">
        <v>6</v>
      </c>
      <c r="H33" s="44" t="s">
        <v>209</v>
      </c>
      <c r="I33" s="103" t="s">
        <v>228</v>
      </c>
      <c r="J33" s="102" t="s">
        <v>168</v>
      </c>
      <c r="K33" s="106">
        <v>1</v>
      </c>
      <c r="L33" s="100" t="s">
        <v>229</v>
      </c>
      <c r="M33" s="100" t="s">
        <v>229</v>
      </c>
      <c r="N33" s="83"/>
      <c r="O33" s="101">
        <v>0.6</v>
      </c>
      <c r="P33" s="101">
        <v>0.6</v>
      </c>
      <c r="Q33" s="120"/>
    </row>
    <row r="34" ht="143" outlineLevel="2" spans="1:17">
      <c r="A34" s="2">
        <v>8</v>
      </c>
      <c r="B34" s="2" t="s">
        <v>204</v>
      </c>
      <c r="C34" s="42" t="s">
        <v>115</v>
      </c>
      <c r="D34" s="42" t="s">
        <v>230</v>
      </c>
      <c r="E34" s="42" t="s">
        <v>231</v>
      </c>
      <c r="F34" s="42" t="s">
        <v>232</v>
      </c>
      <c r="G34" s="42" t="s">
        <v>6</v>
      </c>
      <c r="H34" s="44" t="s">
        <v>209</v>
      </c>
      <c r="I34" s="103" t="s">
        <v>233</v>
      </c>
      <c r="J34" s="102" t="s">
        <v>168</v>
      </c>
      <c r="K34" s="106">
        <v>1</v>
      </c>
      <c r="L34" s="100" t="s">
        <v>229</v>
      </c>
      <c r="M34" s="100" t="s">
        <v>229</v>
      </c>
      <c r="N34" s="83"/>
      <c r="O34" s="101">
        <v>0.6</v>
      </c>
      <c r="P34" s="101">
        <v>0.6</v>
      </c>
      <c r="Q34" s="120"/>
    </row>
    <row r="35" ht="195" outlineLevel="2" spans="1:17">
      <c r="A35" s="2">
        <v>9</v>
      </c>
      <c r="B35" s="2" t="s">
        <v>204</v>
      </c>
      <c r="C35" s="42" t="s">
        <v>115</v>
      </c>
      <c r="D35" s="42" t="s">
        <v>234</v>
      </c>
      <c r="E35" s="42" t="s">
        <v>235</v>
      </c>
      <c r="F35" s="42" t="s">
        <v>236</v>
      </c>
      <c r="G35" s="42" t="s">
        <v>237</v>
      </c>
      <c r="H35" s="44" t="s">
        <v>192</v>
      </c>
      <c r="I35" s="103" t="s">
        <v>238</v>
      </c>
      <c r="J35" s="102" t="s">
        <v>239</v>
      </c>
      <c r="K35" s="106">
        <v>1</v>
      </c>
      <c r="L35" s="100" t="s">
        <v>229</v>
      </c>
      <c r="M35" s="100" t="s">
        <v>229</v>
      </c>
      <c r="N35" s="83"/>
      <c r="O35" s="101">
        <v>0.6</v>
      </c>
      <c r="P35" s="101">
        <v>0.6</v>
      </c>
      <c r="Q35" s="120"/>
    </row>
    <row r="36" ht="143" outlineLevel="2" spans="1:17">
      <c r="A36" s="2">
        <v>10</v>
      </c>
      <c r="B36" s="2" t="s">
        <v>204</v>
      </c>
      <c r="C36" s="42" t="s">
        <v>115</v>
      </c>
      <c r="D36" s="42" t="s">
        <v>240</v>
      </c>
      <c r="E36" s="42" t="s">
        <v>241</v>
      </c>
      <c r="F36" s="42" t="s">
        <v>242</v>
      </c>
      <c r="G36" s="42" t="s">
        <v>237</v>
      </c>
      <c r="H36" s="44" t="s">
        <v>192</v>
      </c>
      <c r="I36" s="103" t="s">
        <v>243</v>
      </c>
      <c r="J36" s="102" t="s">
        <v>239</v>
      </c>
      <c r="K36" s="106">
        <v>1</v>
      </c>
      <c r="L36" s="100" t="s">
        <v>229</v>
      </c>
      <c r="M36" s="100" t="s">
        <v>229</v>
      </c>
      <c r="N36" s="83"/>
      <c r="O36" s="101">
        <v>0.6</v>
      </c>
      <c r="P36" s="101">
        <v>0.6</v>
      </c>
      <c r="Q36" s="120"/>
    </row>
    <row r="37" ht="17.5" outlineLevel="1" spans="1:17">
      <c r="A37" s="40" t="s">
        <v>244</v>
      </c>
      <c r="B37" s="40"/>
      <c r="C37" s="40"/>
      <c r="D37" s="41"/>
      <c r="E37" s="41"/>
      <c r="F37" s="41"/>
      <c r="G37" s="41"/>
      <c r="H37" s="41"/>
      <c r="I37" s="41"/>
      <c r="J37" s="41"/>
      <c r="K37" s="96"/>
      <c r="L37" s="96"/>
      <c r="M37" s="96"/>
      <c r="N37" s="83"/>
      <c r="O37" s="97"/>
      <c r="P37" s="98"/>
      <c r="Q37" s="119"/>
    </row>
    <row r="38" ht="28" outlineLevel="2" spans="1:17">
      <c r="A38" s="2">
        <v>11</v>
      </c>
      <c r="B38" s="2"/>
      <c r="C38" s="42" t="s">
        <v>117</v>
      </c>
      <c r="D38" s="42">
        <v>4.1</v>
      </c>
      <c r="E38" s="42" t="s">
        <v>245</v>
      </c>
      <c r="F38" s="42" t="s">
        <v>246</v>
      </c>
      <c r="G38" s="42" t="s">
        <v>6</v>
      </c>
      <c r="H38" s="44" t="s">
        <v>192</v>
      </c>
      <c r="I38" s="103" t="s">
        <v>247</v>
      </c>
      <c r="J38" s="102" t="s">
        <v>168</v>
      </c>
      <c r="K38" s="99">
        <v>0.2</v>
      </c>
      <c r="L38" s="100" t="s">
        <v>118</v>
      </c>
      <c r="M38" s="100" t="s">
        <v>118</v>
      </c>
      <c r="N38" s="83"/>
      <c r="O38" s="101">
        <v>0.5</v>
      </c>
      <c r="P38" s="101">
        <v>0.5</v>
      </c>
      <c r="Q38" s="120"/>
    </row>
    <row r="39" ht="28" outlineLevel="2" spans="1:17">
      <c r="A39" s="2">
        <v>12</v>
      </c>
      <c r="B39" s="2"/>
      <c r="C39" s="42" t="s">
        <v>117</v>
      </c>
      <c r="D39" s="42">
        <v>4.2</v>
      </c>
      <c r="E39" s="42" t="s">
        <v>245</v>
      </c>
      <c r="F39" s="42" t="s">
        <v>248</v>
      </c>
      <c r="G39" s="42" t="s">
        <v>6</v>
      </c>
      <c r="H39" s="44" t="s">
        <v>192</v>
      </c>
      <c r="I39" s="103" t="s">
        <v>247</v>
      </c>
      <c r="J39" s="102" t="s">
        <v>168</v>
      </c>
      <c r="K39" s="99">
        <v>0.2</v>
      </c>
      <c r="L39" s="100" t="s">
        <v>118</v>
      </c>
      <c r="M39" s="100" t="s">
        <v>118</v>
      </c>
      <c r="N39" s="83"/>
      <c r="O39" s="101">
        <v>0.5</v>
      </c>
      <c r="P39" s="101">
        <v>0.5</v>
      </c>
      <c r="Q39" s="120"/>
    </row>
    <row r="40" ht="17.5" outlineLevel="1" spans="1:17">
      <c r="A40" s="40" t="s">
        <v>249</v>
      </c>
      <c r="B40" s="40"/>
      <c r="C40" s="40"/>
      <c r="D40" s="41"/>
      <c r="E40" s="41"/>
      <c r="F40" s="41"/>
      <c r="G40" s="41"/>
      <c r="H40" s="41"/>
      <c r="I40" s="41"/>
      <c r="J40" s="41"/>
      <c r="K40" s="96"/>
      <c r="L40" s="96"/>
      <c r="M40" s="96"/>
      <c r="N40" s="83"/>
      <c r="O40" s="97"/>
      <c r="P40" s="98"/>
      <c r="Q40" s="120"/>
    </row>
    <row r="41" ht="39" outlineLevel="2" spans="1:17">
      <c r="A41" s="2"/>
      <c r="B41" s="2"/>
      <c r="C41" s="42" t="s">
        <v>119</v>
      </c>
      <c r="D41" s="42"/>
      <c r="E41" s="42" t="s">
        <v>188</v>
      </c>
      <c r="F41" s="42"/>
      <c r="G41" s="42"/>
      <c r="H41" s="44"/>
      <c r="I41" s="42"/>
      <c r="J41" s="42"/>
      <c r="K41" s="99" t="s">
        <v>189</v>
      </c>
      <c r="L41" s="100" t="s">
        <v>47</v>
      </c>
      <c r="M41" s="100" t="s">
        <v>47</v>
      </c>
      <c r="N41" s="83"/>
      <c r="O41" s="101"/>
      <c r="P41" s="101"/>
      <c r="Q41" s="120"/>
    </row>
    <row r="42" outlineLevel="2" spans="1:17">
      <c r="A42" s="2" t="s">
        <v>189</v>
      </c>
      <c r="B42" s="2"/>
      <c r="C42" s="42" t="s">
        <v>119</v>
      </c>
      <c r="D42" s="42" t="s">
        <v>194</v>
      </c>
      <c r="E42" s="42" t="s">
        <v>250</v>
      </c>
      <c r="F42" s="43" t="s">
        <v>251</v>
      </c>
      <c r="G42" s="42"/>
      <c r="H42" s="44" t="s">
        <v>189</v>
      </c>
      <c r="I42" s="42"/>
      <c r="J42" s="42"/>
      <c r="K42" s="99" t="s">
        <v>189</v>
      </c>
      <c r="L42" s="100" t="s">
        <v>47</v>
      </c>
      <c r="M42" s="100" t="s">
        <v>47</v>
      </c>
      <c r="N42" s="83"/>
      <c r="O42" s="101"/>
      <c r="P42" s="101"/>
      <c r="Q42" s="120"/>
    </row>
    <row r="43" ht="14.75" spans="1:17">
      <c r="A43" s="47" t="s">
        <v>252</v>
      </c>
      <c r="B43" s="34"/>
      <c r="C43" s="34"/>
      <c r="D43" s="29"/>
      <c r="E43" s="29"/>
      <c r="F43" s="29"/>
      <c r="G43" s="29"/>
      <c r="H43" s="29"/>
      <c r="I43" s="29"/>
      <c r="J43" s="29"/>
      <c r="K43" s="107"/>
      <c r="L43" s="108"/>
      <c r="M43" s="108"/>
      <c r="N43" s="109"/>
      <c r="O43" s="110"/>
      <c r="P43" s="111"/>
      <c r="Q43" s="120"/>
    </row>
    <row r="44" spans="15:17">
      <c r="O44" s="112"/>
      <c r="P44" s="112"/>
      <c r="Q44" s="121"/>
    </row>
    <row r="45" spans="17:17">
      <c r="Q45" s="121"/>
    </row>
    <row r="46" spans="17:17">
      <c r="Q46" s="121"/>
    </row>
    <row r="76" spans="17:17">
      <c r="Q76" s="122"/>
    </row>
    <row r="77" spans="17:17">
      <c r="Q77" s="123"/>
    </row>
    <row r="78" spans="17:17">
      <c r="Q78" s="124"/>
    </row>
  </sheetData>
  <protectedRanges>
    <protectedRange sqref="Q44:AL44" name="Range2_1"/>
    <protectedRange sqref="Q43 AL43 Q45:AL46" name="Range2_1_1"/>
    <protectedRange sqref="AQ19:DR20 AQ41:DR42 AQ16:DR17 O38:P39 O41:P42 AQ23:DR36 O23:P23 O19:P20 O25:P36 AQ38:DR39 O16:P17" name="Range2_2_1"/>
    <protectedRange sqref="I19:J20 I23:J23 I41:J42 I16:J17 I25:J36 I38:J39" name="Range1_3_1"/>
    <protectedRange sqref="AB40:AL40 Q40:V40 Q22:V22 AB22:AL22" name="Range2_1_2_1"/>
    <protectedRange sqref="Q19:V20 AL25:AL36 Q25 AC25:AK25 AC41:AK41 AB38:AL39 AB23:AL23 AL41:AL42 R41:V42 AB19:AL20 AB16:AL17 Q16:V17 Q38:V39 Q23:V23 Q41 AB41:AB42 R25:V36 AB25:AB36" name="Range2_1_1_1_1_84"/>
    <protectedRange sqref="Q24:V24 AB24:AL24" name="Range2_1_2_1_3"/>
    <protectedRange sqref="AQ11:DR11 O11:P11" name="Range2_2_1_1"/>
    <protectedRange sqref="Q11 AC11:AL11 S11:AA11" name="Range2_1_1_1_1_1_1"/>
  </protectedRanges>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O4:P5"/>
    <mergeCell ref="O1:P2"/>
    <mergeCell ref="L4:M5"/>
  </mergeCells>
  <conditionalFormatting sqref="O21">
    <cfRule type="expression" dxfId="3" priority="107" stopIfTrue="1">
      <formula>WpAreaA_Sub1_exist=FALSE</formula>
    </cfRule>
  </conditionalFormatting>
  <conditionalFormatting sqref="P21">
    <cfRule type="expression" dxfId="3" priority="108" stopIfTrue="1">
      <formula>WpAreaA_Sub2_exist=FALSE</formula>
    </cfRule>
  </conditionalFormatting>
  <conditionalFormatting sqref="O29">
    <cfRule type="expression" dxfId="3" priority="53" stopIfTrue="1">
      <formula>WpAreaA_Sub1_exist=FALSE</formula>
    </cfRule>
  </conditionalFormatting>
  <conditionalFormatting sqref="P29">
    <cfRule type="expression" dxfId="3" priority="54" stopIfTrue="1">
      <formula>WpAreaA_Sub2_exist=FALSE</formula>
    </cfRule>
  </conditionalFormatting>
  <conditionalFormatting sqref="O30">
    <cfRule type="expression" dxfId="3" priority="62" stopIfTrue="1">
      <formula>WpAreaA_Sub1_exist=FALSE</formula>
    </cfRule>
  </conditionalFormatting>
  <conditionalFormatting sqref="P30">
    <cfRule type="expression" dxfId="3" priority="63" stopIfTrue="1">
      <formula>WpAreaA_Sub2_exist=FALSE</formula>
    </cfRule>
  </conditionalFormatting>
  <conditionalFormatting sqref="O31">
    <cfRule type="expression" dxfId="3" priority="35" stopIfTrue="1">
      <formula>WpAreaA_Sub1_exist=FALSE</formula>
    </cfRule>
  </conditionalFormatting>
  <conditionalFormatting sqref="P31">
    <cfRule type="expression" dxfId="3" priority="36" stopIfTrue="1">
      <formula>WpAreaA_Sub2_exist=FALSE</formula>
    </cfRule>
  </conditionalFormatting>
  <conditionalFormatting sqref="O32">
    <cfRule type="expression" dxfId="3" priority="44" stopIfTrue="1">
      <formula>WpAreaA_Sub1_exist=FALSE</formula>
    </cfRule>
  </conditionalFormatting>
  <conditionalFormatting sqref="P32">
    <cfRule type="expression" dxfId="3" priority="45" stopIfTrue="1">
      <formula>WpAreaA_Sub2_exist=FALSE</formula>
    </cfRule>
  </conditionalFormatting>
  <conditionalFormatting sqref="O33">
    <cfRule type="expression" dxfId="3" priority="71" stopIfTrue="1">
      <formula>WpAreaA_Sub1_exist=FALSE</formula>
    </cfRule>
  </conditionalFormatting>
  <conditionalFormatting sqref="P33">
    <cfRule type="expression" dxfId="3" priority="72" stopIfTrue="1">
      <formula>WpAreaA_Sub2_exist=FALSE</formula>
    </cfRule>
  </conditionalFormatting>
  <conditionalFormatting sqref="O34">
    <cfRule type="expression" dxfId="3" priority="8" stopIfTrue="1">
      <formula>WpAreaA_Sub1_exist=FALSE</formula>
    </cfRule>
  </conditionalFormatting>
  <conditionalFormatting sqref="P34">
    <cfRule type="expression" dxfId="3" priority="9" stopIfTrue="1">
      <formula>WpAreaA_Sub2_exist=FALSE</formula>
    </cfRule>
  </conditionalFormatting>
  <conditionalFormatting sqref="O35">
    <cfRule type="expression" dxfId="3" priority="17" stopIfTrue="1">
      <formula>WpAreaA_Sub1_exist=FALSE</formula>
    </cfRule>
  </conditionalFormatting>
  <conditionalFormatting sqref="P35">
    <cfRule type="expression" dxfId="3" priority="18" stopIfTrue="1">
      <formula>WpAreaA_Sub2_exist=FALSE</formula>
    </cfRule>
  </conditionalFormatting>
  <conditionalFormatting sqref="O36">
    <cfRule type="expression" dxfId="3" priority="26" stopIfTrue="1">
      <formula>WpAreaA_Sub1_exist=FALSE</formula>
    </cfRule>
  </conditionalFormatting>
  <conditionalFormatting sqref="P36">
    <cfRule type="expression" dxfId="3" priority="27" stopIfTrue="1">
      <formula>WpAreaA_Sub2_exist=FALSE</formula>
    </cfRule>
  </conditionalFormatting>
  <conditionalFormatting sqref="O9:O10">
    <cfRule type="expression" dxfId="3" priority="98" stopIfTrue="1">
      <formula>WpAreaA_Sub1_exist=FALSE</formula>
    </cfRule>
  </conditionalFormatting>
  <conditionalFormatting sqref="O19:O20">
    <cfRule type="expression" dxfId="3" priority="89" stopIfTrue="1">
      <formula>WpAreaA_Sub1_exist=FALSE</formula>
    </cfRule>
  </conditionalFormatting>
  <conditionalFormatting sqref="P9:P10">
    <cfRule type="expression" dxfId="3" priority="99" stopIfTrue="1">
      <formula>WpAreaA_Sub2_exist=FALSE</formula>
    </cfRule>
  </conditionalFormatting>
  <conditionalFormatting sqref="P19:P20">
    <cfRule type="expression" dxfId="3" priority="90" stopIfTrue="1">
      <formula>WpAreaA_Sub2_exist=FALSE</formula>
    </cfRule>
  </conditionalFormatting>
  <conditionalFormatting sqref="O6:O7 O24 O37 O40 O22 O13:O18">
    <cfRule type="expression" dxfId="3" priority="116" stopIfTrue="1">
      <formula>WpAreaA_Sub1_exist=FALSE</formula>
    </cfRule>
  </conditionalFormatting>
  <conditionalFormatting sqref="P6:P7 P24 P37 P40 P22 P13:P18">
    <cfRule type="expression" dxfId="3" priority="117" stopIfTrue="1">
      <formula>WpAreaA_Sub2_exist=FALSE</formula>
    </cfRule>
  </conditionalFormatting>
  <conditionalFormatting sqref="O41:O42 O38:O39 O23 O25:O28">
    <cfRule type="expression" dxfId="3" priority="80" stopIfTrue="1">
      <formula>WpAreaA_Sub1_exist=FALSE</formula>
    </cfRule>
  </conditionalFormatting>
  <conditionalFormatting sqref="P41:P42 P38:P39 P23 P25:P28">
    <cfRule type="expression" dxfId="3" priority="81" stopIfTrue="1">
      <formula>WpAreaA_Sub2_exist=FALSE</formula>
    </cfRule>
  </conditionalFormatting>
  <hyperlinks>
    <hyperlink ref="F4" r:id="rId3" display="zhaoj16@chinatelecom.cn"/>
    <hyperlink ref="J17" r:id="rId3" display="zhaoj16@chinatelecom.cn"/>
    <hyperlink ref="J20" r:id="rId3" display="zhaoj16@chinatelecom.cn"/>
    <hyperlink ref="J30" r:id="rId4" display="Juan.Huang@mediatek.com"/>
    <hyperlink ref="J31" r:id="rId4" display="Juan.Huang@mediatek.com"/>
    <hyperlink ref="J33" r:id="rId3" display="zhaoj16@chinatelecom.cn"/>
    <hyperlink ref="J34" r:id="rId3" display="zhaoj16@chinatelecom.cn"/>
    <hyperlink ref="J35" r:id="rId5" display="ma.wei4@ZTE.COM.CN"/>
    <hyperlink ref="J36" r:id="rId5" display="ma.wei4@ZTE.COM.CN"/>
    <hyperlink ref="J38" r:id="rId3" display="zhaoj16@chinatelecom.cn"/>
    <hyperlink ref="J39" r:id="rId3" display="zhaoj16@chinatelecom.cn"/>
    <hyperlink ref="J27" r:id="rId6" display="matti.kangas@nokia.com"/>
    <hyperlink ref="J28" r:id="rId6" display="matti.kangas@nokia.com"/>
  </hyperlinks>
  <pageMargins left="0.7" right="0.7" top="0.75" bottom="0.75" header="0.3" footer="0.3"/>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_84" rangeCreator="" othersAccessPermission="edit"/>
    <arrUserId title="Range2_1_2_1_3" rangeCreator="" othersAccessPermission="edit"/>
    <arrUserId title="Range2_2_1_1" rangeCreator="" othersAccessPermission="edit"/>
    <arrUserId title="Range2_1_1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 zhao（china telecom）</dc:creator>
  <cp:lastModifiedBy>jing zhao</cp:lastModifiedBy>
  <dcterms:created xsi:type="dcterms:W3CDTF">2024-02-29T17:11:00Z</dcterms:created>
  <dcterms:modified xsi:type="dcterms:W3CDTF">2024-02-29T20:50:28Z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B072087A82B44EBEA4774F1508F03459_12</vt:lpwstr>
  </property>
  <property fmtid="{D5CDD505-2E9C-101B-9397-08002B2CF9AE}" pid="3" name="KSOProductBuildVer">
    <vt:lpwstr>2052-12.1.0.16250</vt:lpwstr>
  </property>
</Properties>
</file>